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<sst xmlns="http://schemas.openxmlformats.org/spreadsheetml/2006/main" count="294" uniqueCount="179">
  <si>
    <t>①</t>
  </si>
  <si>
    <t>⑫</t>
  </si>
  <si>
    <t>⑬</t>
  </si>
  <si>
    <t>２０１６年　滋賀県クラブユース連盟　新人戦</t>
  </si>
  <si>
    <t>１１月５日（土）</t>
  </si>
  <si>
    <t>ＢＬＡ</t>
  </si>
  <si>
    <t>②</t>
  </si>
  <si>
    <t>③</t>
  </si>
  <si>
    <t>④</t>
  </si>
  <si>
    <t>ー</t>
  </si>
  <si>
    <t>ー</t>
  </si>
  <si>
    <t>対戦</t>
  </si>
  <si>
    <t>チーム</t>
  </si>
  <si>
    <t>主</t>
  </si>
  <si>
    <t>副</t>
  </si>
  <si>
    <t>4審</t>
  </si>
  <si>
    <t>ＢＬＢ</t>
  </si>
  <si>
    <t>⑤</t>
  </si>
  <si>
    <t>⑥</t>
  </si>
  <si>
    <t>⑦</t>
  </si>
  <si>
    <t>⑧</t>
  </si>
  <si>
    <t>１１月６日（日）</t>
  </si>
  <si>
    <t>ＢＬＢ</t>
  </si>
  <si>
    <t>⑨</t>
  </si>
  <si>
    <t>⑪</t>
  </si>
  <si>
    <t>⑦勝</t>
  </si>
  <si>
    <t>㉒</t>
  </si>
  <si>
    <t>１１月１２日（土）</t>
  </si>
  <si>
    <t>⑳</t>
  </si>
  <si>
    <t>⑨勝</t>
  </si>
  <si>
    <t>⑩勝</t>
  </si>
  <si>
    <t>⑪勝</t>
  </si>
  <si>
    <t>⑫勝</t>
  </si>
  <si>
    <t>⑬勝</t>
  </si>
  <si>
    <t>⑭勝</t>
  </si>
  <si>
    <t>⑮勝</t>
  </si>
  <si>
    <t>１１月１３日（日）</t>
  </si>
  <si>
    <t>希望ヶ丘球技</t>
  </si>
  <si>
    <t>希望ヶ丘陸上</t>
  </si>
  <si>
    <t>⑰勝</t>
  </si>
  <si>
    <t>⑱勝</t>
  </si>
  <si>
    <t>⑲勝</t>
  </si>
  <si>
    <t>⑳勝</t>
  </si>
  <si>
    <t>㉑</t>
  </si>
  <si>
    <t>㉔</t>
  </si>
  <si>
    <t>⑨負</t>
  </si>
  <si>
    <t>⑩負</t>
  </si>
  <si>
    <t>⑪負</t>
  </si>
  <si>
    <t>⑫負</t>
  </si>
  <si>
    <t>⑬負</t>
  </si>
  <si>
    <t>⑭負</t>
  </si>
  <si>
    <t>組み合わせ　日程表</t>
  </si>
  <si>
    <t>㉗</t>
  </si>
  <si>
    <t>㉘</t>
  </si>
  <si>
    <t>⑦負</t>
  </si>
  <si>
    <t>⑯勝</t>
  </si>
  <si>
    <t>⑧負</t>
  </si>
  <si>
    <t>⑧勝</t>
  </si>
  <si>
    <t>①</t>
  </si>
  <si>
    <t>②</t>
  </si>
  <si>
    <t>③</t>
  </si>
  <si>
    <t>⑮</t>
  </si>
  <si>
    <t>⑰</t>
  </si>
  <si>
    <t>⑱</t>
  </si>
  <si>
    <t>㉒</t>
  </si>
  <si>
    <t>㉓</t>
  </si>
  <si>
    <t>⑳</t>
  </si>
  <si>
    <t>⑯</t>
  </si>
  <si>
    <t>⑲</t>
  </si>
  <si>
    <t>㉖</t>
  </si>
  <si>
    <t>㉗</t>
  </si>
  <si>
    <t>㉘</t>
  </si>
  <si>
    <t>⑯</t>
  </si>
  <si>
    <t>⑱</t>
  </si>
  <si>
    <t>⑲</t>
  </si>
  <si>
    <t>⑲負</t>
  </si>
  <si>
    <t>⑳負</t>
  </si>
  <si>
    <t>栗東</t>
  </si>
  <si>
    <t>Ｂｉｗａｋｏ</t>
  </si>
  <si>
    <t>ＳＡＧＡＷＡ</t>
  </si>
  <si>
    <t>Ｊｏｙ</t>
  </si>
  <si>
    <t>レスタ</t>
  </si>
  <si>
    <t>ＳＥＴＡ</t>
  </si>
  <si>
    <t>湖東</t>
  </si>
  <si>
    <t>長浜</t>
  </si>
  <si>
    <t>エスピロッサ</t>
  </si>
  <si>
    <t>ＹＡＳＵ</t>
  </si>
  <si>
    <t>セゾン</t>
  </si>
  <si>
    <t>アズー</t>
  </si>
  <si>
    <t>Ｍｉｏ　　　東近江</t>
  </si>
  <si>
    <t>ラドソン</t>
  </si>
  <si>
    <t>レボナ</t>
  </si>
  <si>
    <t>Ｍｉｏ　　　びわこ</t>
  </si>
  <si>
    <t>オール　　　サウス</t>
  </si>
  <si>
    <t>レイジェンド</t>
  </si>
  <si>
    <t>GRAVIS</t>
  </si>
  <si>
    <t>GRAVS</t>
  </si>
  <si>
    <t>Biwako</t>
  </si>
  <si>
    <t>Joy</t>
  </si>
  <si>
    <t>⑥</t>
  </si>
  <si>
    <t>ｴｽﾋﾟﾛｯｻ</t>
  </si>
  <si>
    <t>野洲高校</t>
  </si>
  <si>
    <t>Ｆｏｓｔａ</t>
  </si>
  <si>
    <t>東近江</t>
  </si>
  <si>
    <t>SAGAWA</t>
  </si>
  <si>
    <t>ｱﾙﾊﾞｰｾ</t>
  </si>
  <si>
    <t>ﾚｽﾀ</t>
  </si>
  <si>
    <t>⑧</t>
  </si>
  <si>
    <t>⑩</t>
  </si>
  <si>
    <t>⑬</t>
  </si>
  <si>
    <t>⑭</t>
  </si>
  <si>
    <t>ﾗﾄﾞｿﾝ</t>
  </si>
  <si>
    <t>ｻｳｽ</t>
  </si>
  <si>
    <t>Mio</t>
  </si>
  <si>
    <t>ＹＡＳＵ</t>
  </si>
  <si>
    <t>ｾｿﾞﾝ</t>
  </si>
  <si>
    <t>⑨</t>
  </si>
  <si>
    <t>㉓</t>
  </si>
  <si>
    <t>㉔</t>
  </si>
  <si>
    <t>㉕</t>
  </si>
  <si>
    <t>㉙</t>
  </si>
  <si>
    <t>㉑</t>
  </si>
  <si>
    <t>㉖</t>
  </si>
  <si>
    <t>③左</t>
  </si>
  <si>
    <t>③右</t>
  </si>
  <si>
    <t>①左</t>
  </si>
  <si>
    <t>①右</t>
  </si>
  <si>
    <t>②左</t>
  </si>
  <si>
    <t>②右</t>
  </si>
  <si>
    <t>⑥左</t>
  </si>
  <si>
    <t>⑥右</t>
  </si>
  <si>
    <t>④左</t>
  </si>
  <si>
    <t>④右</t>
  </si>
  <si>
    <t>⑤左</t>
  </si>
  <si>
    <t>⑤右</t>
  </si>
  <si>
    <t>㉔左</t>
  </si>
  <si>
    <t>㉔右</t>
  </si>
  <si>
    <t>㉓左</t>
  </si>
  <si>
    <t>㉓右</t>
  </si>
  <si>
    <t>㉕左</t>
  </si>
  <si>
    <t>㉕右</t>
  </si>
  <si>
    <t>⑰左</t>
  </si>
  <si>
    <t>⑰右</t>
  </si>
  <si>
    <t>⑱左</t>
  </si>
  <si>
    <t>⑱右</t>
  </si>
  <si>
    <t>⑮左</t>
  </si>
  <si>
    <t>⑮右</t>
  </si>
  <si>
    <t>⑯左</t>
  </si>
  <si>
    <t>⑯右</t>
  </si>
  <si>
    <t>⑳左</t>
  </si>
  <si>
    <t>⑳右</t>
  </si>
  <si>
    <t>⑲左</t>
  </si>
  <si>
    <t>⑲右</t>
  </si>
  <si>
    <t>㉒左</t>
  </si>
  <si>
    <t>㉒右</t>
  </si>
  <si>
    <t>㉑左</t>
  </si>
  <si>
    <t>㉑右</t>
  </si>
  <si>
    <t>㉘左</t>
  </si>
  <si>
    <t>㉘右</t>
  </si>
  <si>
    <t>㉙左</t>
  </si>
  <si>
    <t>㉙右</t>
  </si>
  <si>
    <t>㉖左</t>
  </si>
  <si>
    <t>㉖右</t>
  </si>
  <si>
    <t>㉗左</t>
  </si>
  <si>
    <t>㉗右</t>
  </si>
  <si>
    <t>浅井文化スポーツ公園（長浜）</t>
  </si>
  <si>
    <t>ヤンマーテクノ（湖南市）</t>
  </si>
  <si>
    <t>1ー6</t>
  </si>
  <si>
    <t>1ー5</t>
  </si>
  <si>
    <t>0ー8</t>
  </si>
  <si>
    <t>Ｆosta</t>
  </si>
  <si>
    <t>9ー0</t>
  </si>
  <si>
    <t>0ー3</t>
  </si>
  <si>
    <t>0ー0
2-3</t>
  </si>
  <si>
    <t>レイジェンド</t>
  </si>
  <si>
    <t>カラーズ</t>
  </si>
  <si>
    <t>カラーズ</t>
  </si>
  <si>
    <t>アルバーセ</t>
  </si>
  <si>
    <t>PK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</si>
</sst>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 style="dashed">
        <color indexed="8"/>
      </right>
      <top/>
      <bottom/>
    </border>
    <border>
      <left/>
      <right/>
      <top style="dashed"/>
      <bottom/>
    </border>
    <border>
      <left/>
      <right style="dashed"/>
      <top/>
      <bottom/>
    </border>
    <border>
      <left/>
      <right style="dashed"/>
      <top style="dashed"/>
      <bottom/>
    </border>
    <border>
      <left/>
      <right/>
      <top/>
      <bottom style="dashed"/>
    </border>
    <border>
      <left/>
      <right style="dashed"/>
      <top/>
      <bottom style="dashed"/>
    </border>
    <border>
      <left style="dashed"/>
      <right/>
      <top style="dashed"/>
      <bottom/>
    </border>
    <border>
      <left style="dashed"/>
      <right/>
      <top/>
      <bottom/>
    </border>
    <border>
      <left style="thin"/>
      <right/>
      <top/>
      <bottom/>
    </border>
    <border>
      <left style="dashed"/>
      <right/>
      <top/>
      <bottom style="dashed"/>
    </border>
    <border>
      <left style="thin">
        <color indexed="8"/>
      </left>
      <right style="dashed"/>
      <top/>
      <bottom/>
    </border>
    <border>
      <left style="dashed"/>
      <right style="thin">
        <color indexed="8"/>
      </right>
      <top/>
      <bottom/>
    </border>
    <border>
      <left style="thick">
        <color indexed="10"/>
      </left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/>
      <top style="thick">
        <color indexed="10"/>
      </top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 style="thick">
        <color indexed="10"/>
      </top>
      <bottom/>
    </border>
    <border>
      <left style="dashed"/>
      <right/>
      <top/>
      <bottom style="thick">
        <color indexed="10"/>
      </bottom>
    </border>
    <border>
      <left/>
      <right style="thin"/>
      <top/>
      <bottom style="thick">
        <color indexed="10"/>
      </bottom>
    </border>
    <border>
      <left style="thin"/>
      <right/>
      <top/>
      <bottom style="thick">
        <color indexed="10"/>
      </bottom>
    </border>
    <border>
      <left/>
      <right style="dashed"/>
      <top/>
      <bottom style="thick">
        <color indexed="10"/>
      </bottom>
    </border>
    <border>
      <left style="thin"/>
      <right/>
      <top style="thick">
        <color indexed="10"/>
      </top>
      <bottom/>
    </border>
    <border>
      <left style="thin"/>
      <right style="thick">
        <color indexed="10"/>
      </right>
      <top/>
      <bottom/>
    </border>
    <border>
      <left style="thin"/>
      <right style="thick">
        <color indexed="10"/>
      </right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/>
    </border>
    <border>
      <left style="dashed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7" fillId="0" borderId="3" applyNumberFormat="0" applyFill="0" applyAlignment="0" applyProtection="0"/>
    <xf numFmtId="0" fontId="12" fillId="17" borderId="0" applyNumberFormat="0" applyBorder="0" applyAlignment="0" applyProtection="0"/>
    <xf numFmtId="0" fontId="16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3" borderId="4" applyNumberFormat="0" applyAlignment="0" applyProtection="0"/>
    <xf numFmtId="0" fontId="11" fillId="7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5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56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20" fontId="0" fillId="0" borderId="0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6" fontId="0" fillId="0" borderId="54" xfId="0" applyNumberFormat="1" applyBorder="1" applyAlignment="1">
      <alignment horizontal="center" vertical="center" shrinkToFit="1"/>
    </xf>
    <xf numFmtId="56" fontId="0" fillId="0" borderId="56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56" fontId="0" fillId="0" borderId="53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5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5"/>
  <sheetViews>
    <sheetView tabSelected="1" zoomScale="106" zoomScaleNormal="106" zoomScalePageLayoutView="0" workbookViewId="0" topLeftCell="A1">
      <selection activeCell="I83" sqref="I83:J83"/>
    </sheetView>
  </sheetViews>
  <sheetFormatPr defaultColWidth="9.00390625" defaultRowHeight="13.5"/>
  <cols>
    <col min="1" max="1" width="3.625" style="0" customWidth="1"/>
    <col min="2" max="10" width="3.125" style="0" customWidth="1"/>
    <col min="11" max="13" width="4.50390625" style="0" bestFit="1" customWidth="1"/>
    <col min="14" max="25" width="3.125" style="0" customWidth="1"/>
    <col min="26" max="27" width="3.625" style="0" customWidth="1"/>
    <col min="28" max="30" width="3.125" style="0" customWidth="1"/>
  </cols>
  <sheetData>
    <row r="1" spans="8:22" ht="13.5" customHeight="1">
      <c r="H1" s="110" t="s">
        <v>3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8:26" ht="13.5" customHeight="1"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X2" s="95"/>
      <c r="Y2" s="95"/>
      <c r="Z2" s="95"/>
    </row>
    <row r="3" spans="3:26" ht="17.25">
      <c r="C3" s="110" t="s">
        <v>170</v>
      </c>
      <c r="D3" s="111"/>
      <c r="E3" s="1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93" t="s">
        <v>90</v>
      </c>
      <c r="Y3" s="93"/>
      <c r="Z3" s="93"/>
    </row>
    <row r="4" spans="3:26" ht="18" thickBot="1">
      <c r="C4" s="111"/>
      <c r="D4" s="111"/>
      <c r="E4" s="111"/>
      <c r="F4" s="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3"/>
      <c r="V4" s="3"/>
      <c r="W4" s="3"/>
      <c r="X4" s="93"/>
      <c r="Y4" s="93"/>
      <c r="Z4" s="93"/>
    </row>
    <row r="5" spans="3:26" ht="15.75" customHeight="1" thickTop="1">
      <c r="C5" s="111"/>
      <c r="D5" s="111"/>
      <c r="E5" s="111"/>
      <c r="F5" s="60"/>
      <c r="G5" s="60"/>
      <c r="H5" s="63"/>
      <c r="I5" s="3"/>
      <c r="J5" s="12"/>
      <c r="K5" s="12"/>
      <c r="L5" s="12"/>
      <c r="M5" s="12"/>
      <c r="N5" s="12"/>
      <c r="O5" s="12"/>
      <c r="P5" s="12"/>
      <c r="Q5" s="12"/>
      <c r="R5" s="12"/>
      <c r="S5" s="12"/>
      <c r="T5" s="4"/>
      <c r="U5" s="60"/>
      <c r="V5" s="60"/>
      <c r="W5" s="60"/>
      <c r="X5" s="93"/>
      <c r="Y5" s="93"/>
      <c r="Z5" s="93"/>
    </row>
    <row r="6" spans="3:26" ht="15.75" customHeight="1">
      <c r="C6" s="111"/>
      <c r="D6" s="111"/>
      <c r="E6" s="111"/>
      <c r="F6" s="12"/>
      <c r="G6" s="12"/>
      <c r="H6" s="4"/>
      <c r="I6" s="3"/>
      <c r="J6" s="12"/>
      <c r="K6" s="12"/>
      <c r="L6" s="12"/>
      <c r="M6" s="12"/>
      <c r="N6" s="12"/>
      <c r="O6" s="12"/>
      <c r="P6" s="12"/>
      <c r="Q6" s="12"/>
      <c r="R6" s="12"/>
      <c r="S6" s="12"/>
      <c r="T6" s="4"/>
      <c r="U6" s="3"/>
      <c r="V6" s="3"/>
      <c r="W6" s="3"/>
      <c r="X6" s="93"/>
      <c r="Y6" s="93"/>
      <c r="Z6" s="93"/>
    </row>
    <row r="7" spans="3:32" ht="15.75" customHeight="1">
      <c r="C7" s="93" t="s">
        <v>95</v>
      </c>
      <c r="D7" s="93"/>
      <c r="E7" s="93"/>
      <c r="F7" s="12"/>
      <c r="G7" s="12"/>
      <c r="H7" s="94" t="s">
        <v>19</v>
      </c>
      <c r="I7" s="3"/>
      <c r="J7" s="3"/>
      <c r="K7" s="13"/>
      <c r="L7" s="3"/>
      <c r="M7" s="3"/>
      <c r="N7" s="12"/>
      <c r="O7" s="12"/>
      <c r="P7" s="12"/>
      <c r="Q7" s="12"/>
      <c r="R7" s="12"/>
      <c r="S7" s="12"/>
      <c r="T7" s="4"/>
      <c r="U7" s="106" t="s">
        <v>24</v>
      </c>
      <c r="V7" s="3"/>
      <c r="W7" s="3"/>
      <c r="X7" s="93" t="s">
        <v>82</v>
      </c>
      <c r="Y7" s="93"/>
      <c r="Z7" s="93"/>
      <c r="AE7" s="1"/>
      <c r="AF7" s="1"/>
    </row>
    <row r="8" spans="3:27" ht="15.75" customHeight="1" thickBot="1">
      <c r="C8" s="93"/>
      <c r="D8" s="93"/>
      <c r="E8" s="93"/>
      <c r="F8" s="5"/>
      <c r="G8" s="5"/>
      <c r="H8" s="94"/>
      <c r="I8" s="6"/>
      <c r="J8" s="8"/>
      <c r="K8" s="14"/>
      <c r="L8" s="12"/>
      <c r="M8" s="3"/>
      <c r="N8" s="12"/>
      <c r="O8" s="12"/>
      <c r="P8" s="12"/>
      <c r="Q8" s="15"/>
      <c r="R8" s="16"/>
      <c r="S8" s="8"/>
      <c r="T8" s="7"/>
      <c r="U8" s="106"/>
      <c r="V8" s="61"/>
      <c r="W8" s="61"/>
      <c r="X8" s="93"/>
      <c r="Y8" s="93"/>
      <c r="Z8" s="93"/>
      <c r="AA8" s="1"/>
    </row>
    <row r="9" spans="2:28" ht="15.75" customHeight="1" thickTop="1">
      <c r="B9" s="1"/>
      <c r="C9" s="93"/>
      <c r="D9" s="93"/>
      <c r="E9" s="93"/>
      <c r="F9" s="8"/>
      <c r="G9" s="7"/>
      <c r="H9" s="9"/>
      <c r="I9" s="21"/>
      <c r="J9" s="3"/>
      <c r="K9" s="15"/>
      <c r="L9" s="12"/>
      <c r="M9" s="3"/>
      <c r="N9" s="12"/>
      <c r="O9" s="12"/>
      <c r="P9" s="12"/>
      <c r="Q9" s="15"/>
      <c r="R9" s="17"/>
      <c r="S9" s="21"/>
      <c r="T9" s="4"/>
      <c r="U9" s="70"/>
      <c r="V9" s="3"/>
      <c r="W9" s="3"/>
      <c r="X9" s="93"/>
      <c r="Y9" s="93"/>
      <c r="Z9" s="93"/>
      <c r="AA9" s="26"/>
      <c r="AB9" s="1"/>
    </row>
    <row r="10" spans="2:28" ht="15.75" customHeight="1" thickBot="1">
      <c r="B10" s="25"/>
      <c r="C10" s="93"/>
      <c r="D10" s="93"/>
      <c r="E10" s="93"/>
      <c r="F10" s="3"/>
      <c r="G10" s="94" t="s">
        <v>58</v>
      </c>
      <c r="H10" s="4"/>
      <c r="I10" s="21"/>
      <c r="J10" s="3"/>
      <c r="K10" s="15"/>
      <c r="L10" s="12"/>
      <c r="M10" s="3"/>
      <c r="N10" s="12"/>
      <c r="O10" s="12"/>
      <c r="P10" s="12"/>
      <c r="Q10" s="15"/>
      <c r="R10" s="17"/>
      <c r="S10" s="21"/>
      <c r="T10" s="4"/>
      <c r="U10" s="71"/>
      <c r="V10" s="98" t="s">
        <v>8</v>
      </c>
      <c r="W10" s="3"/>
      <c r="X10" s="93"/>
      <c r="Y10" s="93"/>
      <c r="Z10" s="93"/>
      <c r="AA10" s="32"/>
      <c r="AB10" s="1"/>
    </row>
    <row r="11" spans="1:28" ht="15.75" customHeight="1" thickTop="1">
      <c r="A11" s="29"/>
      <c r="B11" s="30"/>
      <c r="C11" s="93" t="s">
        <v>88</v>
      </c>
      <c r="D11" s="112"/>
      <c r="E11" s="112"/>
      <c r="F11" s="3"/>
      <c r="G11" s="98"/>
      <c r="H11" s="58"/>
      <c r="I11" s="21"/>
      <c r="J11" s="3"/>
      <c r="K11" s="15"/>
      <c r="L11" s="12"/>
      <c r="M11" s="3"/>
      <c r="N11" s="12"/>
      <c r="O11" s="12"/>
      <c r="P11" s="12"/>
      <c r="Q11" s="15"/>
      <c r="R11" s="17"/>
      <c r="S11" s="21"/>
      <c r="T11" s="12"/>
      <c r="U11" s="4"/>
      <c r="V11" s="106"/>
      <c r="W11" s="3"/>
      <c r="X11" s="93" t="s">
        <v>91</v>
      </c>
      <c r="Y11" s="93"/>
      <c r="Z11" s="93"/>
      <c r="AA11" s="35"/>
      <c r="AB11" s="1"/>
    </row>
    <row r="12" spans="1:28" ht="15.75" customHeight="1" thickBot="1">
      <c r="A12" s="29"/>
      <c r="B12" s="25"/>
      <c r="C12" s="112"/>
      <c r="D12" s="112"/>
      <c r="E12" s="112"/>
      <c r="F12" s="3"/>
      <c r="G12" s="3"/>
      <c r="H12" s="59"/>
      <c r="I12" s="21"/>
      <c r="J12" s="3"/>
      <c r="K12" s="15"/>
      <c r="L12" s="12"/>
      <c r="M12" s="3"/>
      <c r="N12" s="12"/>
      <c r="O12" s="12"/>
      <c r="P12" s="12"/>
      <c r="Q12" s="15"/>
      <c r="R12" s="17"/>
      <c r="S12" s="21"/>
      <c r="T12" s="12"/>
      <c r="U12" s="4"/>
      <c r="V12" s="5"/>
      <c r="W12" s="5"/>
      <c r="X12" s="93"/>
      <c r="Y12" s="93"/>
      <c r="Z12" s="93"/>
      <c r="AA12" s="33"/>
      <c r="AB12" s="1"/>
    </row>
    <row r="13" spans="1:27" ht="15.75" customHeight="1" thickTop="1">
      <c r="A13" s="29"/>
      <c r="B13" s="25"/>
      <c r="C13" s="112"/>
      <c r="D13" s="112"/>
      <c r="E13" s="112"/>
      <c r="F13" s="60"/>
      <c r="G13" s="60"/>
      <c r="H13" s="98"/>
      <c r="I13" s="89" t="s">
        <v>70</v>
      </c>
      <c r="J13" s="98"/>
      <c r="K13" s="119" t="s">
        <v>61</v>
      </c>
      <c r="L13" s="3"/>
      <c r="M13" s="3"/>
      <c r="N13" s="3"/>
      <c r="O13" s="12"/>
      <c r="P13" s="12"/>
      <c r="Q13" s="20"/>
      <c r="R13" s="97" t="s">
        <v>62</v>
      </c>
      <c r="S13" s="89"/>
      <c r="T13" s="122" t="s">
        <v>71</v>
      </c>
      <c r="U13" s="98"/>
      <c r="V13" s="3"/>
      <c r="W13" s="3"/>
      <c r="X13" s="93"/>
      <c r="Y13" s="93"/>
      <c r="Z13" s="93"/>
      <c r="AA13" s="33"/>
    </row>
    <row r="14" spans="1:33" ht="15.75" customHeight="1">
      <c r="A14" s="29"/>
      <c r="B14" s="25"/>
      <c r="C14" s="112"/>
      <c r="D14" s="112"/>
      <c r="E14" s="112"/>
      <c r="F14" s="3"/>
      <c r="G14" s="3"/>
      <c r="H14" s="98"/>
      <c r="I14" s="89"/>
      <c r="J14" s="98"/>
      <c r="K14" s="119"/>
      <c r="L14" s="8"/>
      <c r="M14" s="14"/>
      <c r="N14" s="3"/>
      <c r="O14" s="15"/>
      <c r="P14" s="19"/>
      <c r="Q14" s="15"/>
      <c r="R14" s="97"/>
      <c r="S14" s="89"/>
      <c r="T14" s="122"/>
      <c r="U14" s="98"/>
      <c r="V14" s="3"/>
      <c r="W14" s="3"/>
      <c r="X14" s="93"/>
      <c r="Y14" s="93"/>
      <c r="Z14" s="93"/>
      <c r="AA14" s="33"/>
      <c r="AG14" s="1"/>
    </row>
    <row r="15" spans="1:31" ht="15.75" customHeight="1">
      <c r="A15" s="29"/>
      <c r="B15" s="25"/>
      <c r="C15" s="113" t="s">
        <v>89</v>
      </c>
      <c r="D15" s="114"/>
      <c r="E15" s="114"/>
      <c r="F15" s="3"/>
      <c r="G15" s="3"/>
      <c r="H15" s="3"/>
      <c r="I15" s="21"/>
      <c r="J15" s="3"/>
      <c r="K15" s="15"/>
      <c r="L15" s="3"/>
      <c r="M15" s="15"/>
      <c r="N15" s="3"/>
      <c r="O15" s="15"/>
      <c r="P15" s="17"/>
      <c r="Q15" s="15"/>
      <c r="R15" s="17"/>
      <c r="S15" s="21"/>
      <c r="T15" s="12"/>
      <c r="U15" s="3"/>
      <c r="V15" s="3"/>
      <c r="W15" s="3"/>
      <c r="X15" s="123" t="s">
        <v>93</v>
      </c>
      <c r="Y15" s="124"/>
      <c r="Z15" s="124"/>
      <c r="AA15" s="33"/>
      <c r="AD15" s="1"/>
      <c r="AE15" s="1"/>
    </row>
    <row r="16" spans="1:27" ht="15.75" customHeight="1" thickBot="1">
      <c r="A16" s="29"/>
      <c r="B16" s="90" t="s">
        <v>65</v>
      </c>
      <c r="C16" s="114"/>
      <c r="D16" s="114"/>
      <c r="E16" s="114"/>
      <c r="F16" s="3"/>
      <c r="G16" s="3"/>
      <c r="H16" s="3"/>
      <c r="I16" s="21"/>
      <c r="J16" s="3"/>
      <c r="K16" s="15"/>
      <c r="L16" s="3"/>
      <c r="M16" s="15"/>
      <c r="N16" s="3"/>
      <c r="O16" s="15"/>
      <c r="P16" s="17"/>
      <c r="Q16" s="15"/>
      <c r="R16" s="17"/>
      <c r="S16" s="21"/>
      <c r="T16" s="12"/>
      <c r="U16" s="61"/>
      <c r="V16" s="61"/>
      <c r="W16" s="61"/>
      <c r="X16" s="124"/>
      <c r="Y16" s="124"/>
      <c r="Z16" s="124"/>
      <c r="AA16" s="96" t="s">
        <v>44</v>
      </c>
    </row>
    <row r="17" spans="1:31" ht="15.75" customHeight="1" thickTop="1">
      <c r="A17" s="31"/>
      <c r="B17" s="90"/>
      <c r="C17" s="114"/>
      <c r="D17" s="114"/>
      <c r="E17" s="114"/>
      <c r="F17" s="60"/>
      <c r="G17" s="60"/>
      <c r="H17" s="63"/>
      <c r="I17" s="21"/>
      <c r="J17" s="3"/>
      <c r="K17" s="15"/>
      <c r="L17" s="3"/>
      <c r="M17" s="15"/>
      <c r="N17" s="3"/>
      <c r="O17" s="15"/>
      <c r="P17" s="17"/>
      <c r="Q17" s="15"/>
      <c r="R17" s="17"/>
      <c r="S17" s="21"/>
      <c r="T17" s="4"/>
      <c r="U17" s="41"/>
      <c r="V17" s="3"/>
      <c r="W17" s="3"/>
      <c r="X17" s="124"/>
      <c r="Y17" s="124"/>
      <c r="Z17" s="124"/>
      <c r="AA17" s="96"/>
      <c r="AB17" s="37"/>
      <c r="AE17" s="40"/>
    </row>
    <row r="18" spans="1:27" ht="15.75" customHeight="1">
      <c r="A18" s="29"/>
      <c r="B18" s="12"/>
      <c r="C18" s="114"/>
      <c r="D18" s="114"/>
      <c r="E18" s="114"/>
      <c r="F18" s="3"/>
      <c r="G18" s="3"/>
      <c r="H18" s="4"/>
      <c r="I18" s="21"/>
      <c r="J18" s="3"/>
      <c r="K18" s="15"/>
      <c r="L18" s="3"/>
      <c r="M18" s="15"/>
      <c r="N18" s="3"/>
      <c r="O18" s="15"/>
      <c r="P18" s="17"/>
      <c r="Q18" s="15"/>
      <c r="R18" s="17"/>
      <c r="S18" s="21"/>
      <c r="T18" s="4"/>
      <c r="U18" s="12"/>
      <c r="V18" s="12"/>
      <c r="W18" s="12"/>
      <c r="X18" s="124"/>
      <c r="Y18" s="124"/>
      <c r="Z18" s="124"/>
      <c r="AA18" s="33"/>
    </row>
    <row r="19" spans="1:27" ht="15.75" customHeight="1">
      <c r="A19" s="29"/>
      <c r="B19" s="12"/>
      <c r="C19" s="93" t="s">
        <v>77</v>
      </c>
      <c r="D19" s="93"/>
      <c r="E19" s="93"/>
      <c r="F19" s="3"/>
      <c r="G19" s="3"/>
      <c r="H19" s="94" t="s">
        <v>20</v>
      </c>
      <c r="I19" s="3"/>
      <c r="J19" s="5"/>
      <c r="K19" s="15"/>
      <c r="L19" s="3"/>
      <c r="M19" s="15"/>
      <c r="N19" s="3"/>
      <c r="O19" s="15"/>
      <c r="P19" s="17"/>
      <c r="Q19" s="15"/>
      <c r="R19" s="18"/>
      <c r="S19" s="12"/>
      <c r="T19" s="4"/>
      <c r="U19" s="106" t="s">
        <v>1</v>
      </c>
      <c r="V19" s="12"/>
      <c r="W19" s="12"/>
      <c r="X19" s="138" t="s">
        <v>175</v>
      </c>
      <c r="Y19" s="138"/>
      <c r="Z19" s="138"/>
      <c r="AA19" s="33"/>
    </row>
    <row r="20" spans="1:30" ht="15.75" customHeight="1">
      <c r="A20" s="29"/>
      <c r="B20" s="12"/>
      <c r="C20" s="93"/>
      <c r="D20" s="93"/>
      <c r="E20" s="93"/>
      <c r="F20" s="3"/>
      <c r="G20" s="3"/>
      <c r="H20" s="94"/>
      <c r="I20" s="6"/>
      <c r="J20" s="8"/>
      <c r="K20" s="16"/>
      <c r="L20" s="3"/>
      <c r="M20" s="15"/>
      <c r="N20" s="3"/>
      <c r="O20" s="15"/>
      <c r="P20" s="17"/>
      <c r="Q20" s="12"/>
      <c r="R20" s="3"/>
      <c r="S20" s="8"/>
      <c r="T20" s="7"/>
      <c r="U20" s="106"/>
      <c r="V20" s="12"/>
      <c r="W20" s="12"/>
      <c r="X20" s="138"/>
      <c r="Y20" s="138"/>
      <c r="Z20" s="138"/>
      <c r="AA20" s="33"/>
      <c r="AD20" s="1"/>
    </row>
    <row r="21" spans="1:27" ht="15.75" customHeight="1">
      <c r="A21" s="29"/>
      <c r="B21" s="3"/>
      <c r="C21" s="93"/>
      <c r="D21" s="93"/>
      <c r="E21" s="93"/>
      <c r="F21" s="8"/>
      <c r="G21" s="7"/>
      <c r="H21" s="4"/>
      <c r="I21" s="3"/>
      <c r="J21" s="3"/>
      <c r="K21" s="3"/>
      <c r="L21" s="3"/>
      <c r="M21" s="15"/>
      <c r="N21" s="3"/>
      <c r="O21" s="15"/>
      <c r="P21" s="17"/>
      <c r="Q21" s="12"/>
      <c r="R21" s="3"/>
      <c r="S21" s="12"/>
      <c r="T21" s="4"/>
      <c r="U21" s="4"/>
      <c r="V21" s="8"/>
      <c r="W21" s="8"/>
      <c r="X21" s="138"/>
      <c r="Y21" s="138"/>
      <c r="Z21" s="138"/>
      <c r="AA21" s="34"/>
    </row>
    <row r="22" spans="1:31" ht="15.75" customHeight="1" thickBot="1">
      <c r="A22" s="29"/>
      <c r="B22" s="25"/>
      <c r="C22" s="93"/>
      <c r="D22" s="93"/>
      <c r="E22" s="93"/>
      <c r="F22" s="3"/>
      <c r="G22" s="94" t="s">
        <v>59</v>
      </c>
      <c r="H22" s="4"/>
      <c r="I22" s="3"/>
      <c r="J22" s="3"/>
      <c r="K22" s="3"/>
      <c r="L22" s="3"/>
      <c r="M22" s="15"/>
      <c r="N22" s="3"/>
      <c r="O22" s="15"/>
      <c r="P22" s="17"/>
      <c r="Q22" s="12"/>
      <c r="R22" s="3"/>
      <c r="S22" s="12"/>
      <c r="T22" s="4"/>
      <c r="U22" s="4"/>
      <c r="V22" s="106" t="s">
        <v>17</v>
      </c>
      <c r="W22" s="12"/>
      <c r="X22" s="138"/>
      <c r="Y22" s="138"/>
      <c r="Z22" s="138"/>
      <c r="AA22" s="36"/>
      <c r="AD22" s="1"/>
      <c r="AE22" s="1"/>
    </row>
    <row r="23" spans="1:31" ht="15.75" customHeight="1" thickTop="1">
      <c r="A23" s="1"/>
      <c r="B23" s="30"/>
      <c r="C23" s="93" t="s">
        <v>78</v>
      </c>
      <c r="D23" s="93"/>
      <c r="E23" s="93"/>
      <c r="F23" s="3"/>
      <c r="G23" s="98"/>
      <c r="H23" s="58"/>
      <c r="I23" s="3"/>
      <c r="J23" s="3"/>
      <c r="K23" s="3"/>
      <c r="L23" s="3"/>
      <c r="M23" s="15"/>
      <c r="N23" s="3"/>
      <c r="O23" s="15"/>
      <c r="P23" s="17"/>
      <c r="Q23" s="12"/>
      <c r="R23" s="3"/>
      <c r="S23" s="12"/>
      <c r="T23" s="12"/>
      <c r="U23" s="72"/>
      <c r="V23" s="98"/>
      <c r="W23" s="12"/>
      <c r="X23" s="93" t="s">
        <v>83</v>
      </c>
      <c r="Y23" s="93"/>
      <c r="Z23" s="93"/>
      <c r="AA23" s="25"/>
      <c r="AB23" s="1"/>
      <c r="AE23" s="1"/>
    </row>
    <row r="24" spans="1:31" ht="15.75" customHeight="1" thickBot="1">
      <c r="A24" s="1"/>
      <c r="B24" s="3"/>
      <c r="C24" s="93"/>
      <c r="D24" s="93"/>
      <c r="E24" s="93"/>
      <c r="F24" s="61"/>
      <c r="G24" s="62"/>
      <c r="H24" s="3"/>
      <c r="I24" s="3"/>
      <c r="J24" s="3"/>
      <c r="K24" s="3"/>
      <c r="L24" s="3"/>
      <c r="M24" s="15"/>
      <c r="N24" s="125"/>
      <c r="O24" s="126"/>
      <c r="P24" s="17"/>
      <c r="Q24" s="12"/>
      <c r="R24" s="3"/>
      <c r="S24" s="12"/>
      <c r="T24" s="12"/>
      <c r="U24" s="73"/>
      <c r="V24" s="3"/>
      <c r="W24" s="3"/>
      <c r="X24" s="93"/>
      <c r="Y24" s="93"/>
      <c r="Z24" s="93"/>
      <c r="AA24" s="3"/>
      <c r="AE24" s="1"/>
    </row>
    <row r="25" spans="2:31" ht="15.75" customHeight="1" thickTop="1">
      <c r="B25" s="3"/>
      <c r="C25" s="93"/>
      <c r="D25" s="93"/>
      <c r="E25" s="93"/>
      <c r="F25" s="3"/>
      <c r="G25" s="3"/>
      <c r="H25" s="3"/>
      <c r="I25" s="3"/>
      <c r="J25" s="3"/>
      <c r="K25" s="3"/>
      <c r="L25" s="3"/>
      <c r="M25" s="119" t="s">
        <v>68</v>
      </c>
      <c r="N25" s="10"/>
      <c r="O25" s="15"/>
      <c r="P25" s="97" t="s">
        <v>66</v>
      </c>
      <c r="Q25" s="12"/>
      <c r="R25" s="3"/>
      <c r="S25" s="12"/>
      <c r="T25" s="12"/>
      <c r="U25" s="12"/>
      <c r="V25" s="60"/>
      <c r="W25" s="60"/>
      <c r="X25" s="93"/>
      <c r="Y25" s="93"/>
      <c r="Z25" s="93"/>
      <c r="AA25" s="3"/>
      <c r="AE25" s="1"/>
    </row>
    <row r="26" spans="2:27" ht="15.75" customHeight="1">
      <c r="B26" s="12"/>
      <c r="C26" s="93"/>
      <c r="D26" s="93"/>
      <c r="E26" s="93"/>
      <c r="F26" s="3"/>
      <c r="G26" s="3"/>
      <c r="H26" s="3"/>
      <c r="I26" s="3"/>
      <c r="J26" s="3"/>
      <c r="K26" s="3"/>
      <c r="L26" s="3"/>
      <c r="M26" s="119"/>
      <c r="N26" s="117" t="s">
        <v>64</v>
      </c>
      <c r="O26" s="118"/>
      <c r="P26" s="97"/>
      <c r="Q26" s="12"/>
      <c r="R26" s="3"/>
      <c r="S26" s="12"/>
      <c r="T26" s="12"/>
      <c r="U26" s="12"/>
      <c r="V26" s="12"/>
      <c r="W26" s="12"/>
      <c r="X26" s="93"/>
      <c r="Y26" s="93"/>
      <c r="Z26" s="93"/>
      <c r="AA26" s="12"/>
    </row>
    <row r="27" spans="2:27" ht="15.75" customHeight="1">
      <c r="B27" s="12"/>
      <c r="C27" s="93" t="s">
        <v>79</v>
      </c>
      <c r="D27" s="93"/>
      <c r="E27" s="93"/>
      <c r="F27" s="3"/>
      <c r="G27" s="3"/>
      <c r="H27" s="3"/>
      <c r="I27" s="3"/>
      <c r="J27" s="3"/>
      <c r="K27" s="3"/>
      <c r="L27" s="3"/>
      <c r="M27" s="15"/>
      <c r="N27" s="3"/>
      <c r="O27" s="15"/>
      <c r="P27" s="17"/>
      <c r="Q27" s="12"/>
      <c r="R27" s="3"/>
      <c r="S27" s="12"/>
      <c r="T27" s="12"/>
      <c r="U27" s="12"/>
      <c r="V27" s="12"/>
      <c r="W27" s="12"/>
      <c r="X27" s="113" t="s">
        <v>92</v>
      </c>
      <c r="Y27" s="113"/>
      <c r="Z27" s="113"/>
      <c r="AA27" s="12"/>
    </row>
    <row r="28" spans="2:31" ht="15.75" customHeight="1" thickBot="1">
      <c r="B28" s="12"/>
      <c r="C28" s="93"/>
      <c r="D28" s="93"/>
      <c r="E28" s="93"/>
      <c r="F28" s="3"/>
      <c r="G28" s="3"/>
      <c r="H28" s="3"/>
      <c r="I28" s="3"/>
      <c r="J28" s="3"/>
      <c r="K28" s="3"/>
      <c r="L28" s="3"/>
      <c r="M28" s="15"/>
      <c r="N28" s="3"/>
      <c r="O28" s="15"/>
      <c r="P28" s="17"/>
      <c r="Q28" s="12"/>
      <c r="R28" s="3"/>
      <c r="S28" s="12"/>
      <c r="T28" s="12"/>
      <c r="U28" s="12"/>
      <c r="V28" s="3"/>
      <c r="W28" s="12"/>
      <c r="X28" s="113"/>
      <c r="Y28" s="113"/>
      <c r="Z28" s="113"/>
      <c r="AA28" s="12"/>
      <c r="AE28" s="1"/>
    </row>
    <row r="29" spans="2:27" ht="15.75" customHeight="1" thickTop="1">
      <c r="B29" s="12"/>
      <c r="C29" s="93"/>
      <c r="D29" s="93"/>
      <c r="E29" s="93"/>
      <c r="F29" s="60"/>
      <c r="G29" s="60"/>
      <c r="H29" s="63"/>
      <c r="I29" s="3"/>
      <c r="J29" s="3"/>
      <c r="K29" s="3"/>
      <c r="L29" s="3"/>
      <c r="M29" s="15"/>
      <c r="N29" s="3"/>
      <c r="O29" s="15"/>
      <c r="P29" s="17"/>
      <c r="Q29" s="12"/>
      <c r="R29" s="3"/>
      <c r="S29" s="12"/>
      <c r="T29" s="4"/>
      <c r="U29" s="60"/>
      <c r="V29" s="60"/>
      <c r="W29" s="60"/>
      <c r="X29" s="113"/>
      <c r="Y29" s="113"/>
      <c r="Z29" s="113"/>
      <c r="AA29" s="12"/>
    </row>
    <row r="30" spans="2:27" ht="15.75" customHeight="1">
      <c r="B30" s="12"/>
      <c r="C30" s="93"/>
      <c r="D30" s="93"/>
      <c r="E30" s="93"/>
      <c r="F30" s="3"/>
      <c r="G30" s="3"/>
      <c r="H30" s="4"/>
      <c r="I30" s="3"/>
      <c r="J30" s="3"/>
      <c r="K30" s="3"/>
      <c r="L30" s="3"/>
      <c r="M30" s="15"/>
      <c r="N30" s="3"/>
      <c r="O30" s="15"/>
      <c r="P30" s="17"/>
      <c r="Q30" s="12"/>
      <c r="R30" s="3"/>
      <c r="S30" s="12"/>
      <c r="T30" s="4"/>
      <c r="U30" s="3"/>
      <c r="V30" s="3"/>
      <c r="W30" s="3"/>
      <c r="X30" s="113"/>
      <c r="Y30" s="113"/>
      <c r="Z30" s="113"/>
      <c r="AA30" s="12"/>
    </row>
    <row r="31" spans="2:27" ht="15.75" customHeight="1">
      <c r="B31" s="12"/>
      <c r="C31" s="93" t="s">
        <v>80</v>
      </c>
      <c r="D31" s="93"/>
      <c r="E31" s="93"/>
      <c r="F31" s="3"/>
      <c r="G31" s="3"/>
      <c r="H31" s="94" t="s">
        <v>116</v>
      </c>
      <c r="I31" s="3"/>
      <c r="J31" s="3"/>
      <c r="K31" s="3"/>
      <c r="L31" s="3"/>
      <c r="M31" s="15"/>
      <c r="N31" s="3"/>
      <c r="O31" s="15"/>
      <c r="P31" s="17"/>
      <c r="Q31" s="12"/>
      <c r="R31" s="3"/>
      <c r="S31" s="12"/>
      <c r="T31" s="4"/>
      <c r="U31" s="106" t="s">
        <v>2</v>
      </c>
      <c r="V31" s="98"/>
      <c r="W31" s="3"/>
      <c r="X31" s="93" t="s">
        <v>84</v>
      </c>
      <c r="Y31" s="93"/>
      <c r="Z31" s="93"/>
      <c r="AA31" s="12"/>
    </row>
    <row r="32" spans="2:27" ht="15.75" customHeight="1">
      <c r="B32" s="12"/>
      <c r="C32" s="93"/>
      <c r="D32" s="93"/>
      <c r="E32" s="93"/>
      <c r="F32" s="5"/>
      <c r="G32" s="3"/>
      <c r="H32" s="94"/>
      <c r="I32" s="8"/>
      <c r="J32" s="8"/>
      <c r="K32" s="14"/>
      <c r="L32" s="3"/>
      <c r="M32" s="15"/>
      <c r="N32" s="3"/>
      <c r="O32" s="15"/>
      <c r="P32" s="17"/>
      <c r="Q32" s="15"/>
      <c r="R32" s="16"/>
      <c r="S32" s="8"/>
      <c r="T32" s="7"/>
      <c r="U32" s="106"/>
      <c r="V32" s="98"/>
      <c r="W32" s="3"/>
      <c r="X32" s="93"/>
      <c r="Y32" s="93"/>
      <c r="Z32" s="93"/>
      <c r="AA32" s="12"/>
    </row>
    <row r="33" spans="1:27" ht="15.75" customHeight="1">
      <c r="A33" s="1"/>
      <c r="B33" s="3"/>
      <c r="C33" s="93"/>
      <c r="D33" s="93"/>
      <c r="E33" s="93"/>
      <c r="F33" s="3"/>
      <c r="G33" s="7"/>
      <c r="H33" s="4"/>
      <c r="I33" s="3"/>
      <c r="J33" s="3"/>
      <c r="K33" s="15"/>
      <c r="L33" s="3"/>
      <c r="M33" s="15"/>
      <c r="N33" s="3"/>
      <c r="O33" s="15"/>
      <c r="P33" s="17"/>
      <c r="Q33" s="15"/>
      <c r="R33" s="17"/>
      <c r="S33" s="3"/>
      <c r="T33" s="4"/>
      <c r="U33" s="4"/>
      <c r="V33" s="6"/>
      <c r="W33" s="8"/>
      <c r="X33" s="93"/>
      <c r="Y33" s="93"/>
      <c r="Z33" s="93"/>
      <c r="AA33" s="26"/>
    </row>
    <row r="34" spans="1:28" ht="15.75" customHeight="1" thickBot="1">
      <c r="A34" s="1"/>
      <c r="B34" s="32"/>
      <c r="C34" s="93"/>
      <c r="D34" s="93"/>
      <c r="E34" s="93"/>
      <c r="F34" s="98"/>
      <c r="G34" s="94" t="s">
        <v>60</v>
      </c>
      <c r="H34" s="4"/>
      <c r="I34" s="3"/>
      <c r="J34" s="3"/>
      <c r="K34" s="15"/>
      <c r="L34" s="3"/>
      <c r="M34" s="15"/>
      <c r="N34" s="3"/>
      <c r="O34" s="15"/>
      <c r="P34" s="17"/>
      <c r="Q34" s="15"/>
      <c r="R34" s="17"/>
      <c r="S34" s="3"/>
      <c r="T34" s="4"/>
      <c r="U34" s="4"/>
      <c r="V34" s="106" t="s">
        <v>18</v>
      </c>
      <c r="W34" s="3"/>
      <c r="X34" s="93"/>
      <c r="Y34" s="93"/>
      <c r="Z34" s="93"/>
      <c r="AA34" s="25"/>
      <c r="AB34" s="1"/>
    </row>
    <row r="35" spans="1:34" ht="15.75" customHeight="1" thickTop="1">
      <c r="A35" s="29"/>
      <c r="B35" s="25"/>
      <c r="C35" s="107" t="s">
        <v>94</v>
      </c>
      <c r="D35" s="107"/>
      <c r="E35" s="107"/>
      <c r="F35" s="98"/>
      <c r="G35" s="98"/>
      <c r="H35" s="58"/>
      <c r="I35" s="3"/>
      <c r="J35" s="3"/>
      <c r="K35" s="15"/>
      <c r="L35" s="3"/>
      <c r="M35" s="15"/>
      <c r="N35" s="3"/>
      <c r="O35" s="15"/>
      <c r="P35" s="17"/>
      <c r="Q35" s="15"/>
      <c r="R35" s="17"/>
      <c r="S35" s="3"/>
      <c r="T35" s="12"/>
      <c r="U35" s="72"/>
      <c r="V35" s="98"/>
      <c r="W35" s="3"/>
      <c r="X35" s="116" t="s">
        <v>85</v>
      </c>
      <c r="Y35" s="88"/>
      <c r="Z35" s="88"/>
      <c r="AA35" s="38"/>
      <c r="AB35" s="1"/>
      <c r="AH35" s="1"/>
    </row>
    <row r="36" spans="1:34" ht="15.75" customHeight="1" thickBot="1">
      <c r="A36" s="29"/>
      <c r="B36" s="3"/>
      <c r="C36" s="107"/>
      <c r="D36" s="107"/>
      <c r="E36" s="107"/>
      <c r="F36" s="61"/>
      <c r="G36" s="62"/>
      <c r="H36" s="3"/>
      <c r="I36" s="3"/>
      <c r="J36" s="3"/>
      <c r="K36" s="15"/>
      <c r="L36" s="3"/>
      <c r="M36" s="15"/>
      <c r="N36" s="3"/>
      <c r="O36" s="15"/>
      <c r="P36" s="17"/>
      <c r="Q36" s="15"/>
      <c r="R36" s="17"/>
      <c r="S36" s="3"/>
      <c r="T36" s="12"/>
      <c r="U36" s="73"/>
      <c r="V36" s="3"/>
      <c r="W36" s="3"/>
      <c r="X36" s="88"/>
      <c r="Y36" s="88"/>
      <c r="Z36" s="88"/>
      <c r="AA36" s="33"/>
      <c r="AH36" s="1"/>
    </row>
    <row r="37" spans="1:27" ht="15.75" customHeight="1" thickTop="1">
      <c r="A37" s="29"/>
      <c r="B37" s="3"/>
      <c r="C37" s="107"/>
      <c r="D37" s="107"/>
      <c r="E37" s="107"/>
      <c r="F37" s="3"/>
      <c r="G37" s="3"/>
      <c r="H37" s="98"/>
      <c r="I37" s="3"/>
      <c r="J37" s="98"/>
      <c r="K37" s="119" t="s">
        <v>67</v>
      </c>
      <c r="L37" s="5"/>
      <c r="M37" s="15"/>
      <c r="N37" s="3"/>
      <c r="O37" s="15"/>
      <c r="P37" s="18"/>
      <c r="Q37" s="15"/>
      <c r="R37" s="97" t="s">
        <v>63</v>
      </c>
      <c r="S37" s="98"/>
      <c r="T37" s="12"/>
      <c r="U37" s="98"/>
      <c r="V37" s="60"/>
      <c r="W37" s="60"/>
      <c r="X37" s="88"/>
      <c r="Y37" s="88"/>
      <c r="Z37" s="88"/>
      <c r="AA37" s="33"/>
    </row>
    <row r="38" spans="1:32" ht="15.75" customHeight="1">
      <c r="A38" s="29"/>
      <c r="B38" s="103"/>
      <c r="C38" s="107"/>
      <c r="D38" s="107"/>
      <c r="E38" s="107"/>
      <c r="F38" s="3"/>
      <c r="G38" s="3"/>
      <c r="H38" s="98"/>
      <c r="I38" s="3"/>
      <c r="J38" s="98"/>
      <c r="K38" s="119"/>
      <c r="L38" s="8"/>
      <c r="M38" s="16"/>
      <c r="N38" s="3"/>
      <c r="O38" s="3"/>
      <c r="P38" s="16"/>
      <c r="Q38" s="14"/>
      <c r="R38" s="97"/>
      <c r="S38" s="98"/>
      <c r="T38" s="3"/>
      <c r="U38" s="98"/>
      <c r="V38" s="3"/>
      <c r="W38" s="3"/>
      <c r="X38" s="88"/>
      <c r="Y38" s="88"/>
      <c r="Z38" s="88"/>
      <c r="AA38" s="96"/>
      <c r="AE38" s="40"/>
      <c r="AF38" s="1"/>
    </row>
    <row r="39" spans="1:32" ht="15.75" customHeight="1">
      <c r="A39" s="29"/>
      <c r="B39" s="103"/>
      <c r="C39" s="107" t="s">
        <v>177</v>
      </c>
      <c r="D39" s="107"/>
      <c r="E39" s="107"/>
      <c r="F39" s="3"/>
      <c r="G39" s="3"/>
      <c r="H39" s="27"/>
      <c r="I39" s="3"/>
      <c r="J39" s="3"/>
      <c r="K39" s="15"/>
      <c r="L39" s="48"/>
      <c r="M39" s="3"/>
      <c r="N39" s="3"/>
      <c r="O39" s="12"/>
      <c r="P39" s="3"/>
      <c r="Q39" s="49"/>
      <c r="R39" s="17"/>
      <c r="S39" s="3"/>
      <c r="T39" s="12"/>
      <c r="U39" s="3"/>
      <c r="V39" s="3"/>
      <c r="W39" s="3"/>
      <c r="X39" s="93" t="s">
        <v>86</v>
      </c>
      <c r="Y39" s="93"/>
      <c r="Z39" s="93"/>
      <c r="AA39" s="96"/>
      <c r="AB39" s="45"/>
      <c r="AF39" s="1"/>
    </row>
    <row r="40" spans="1:27" ht="15.75" customHeight="1" thickBot="1">
      <c r="A40" s="29"/>
      <c r="B40" s="98"/>
      <c r="C40" s="107"/>
      <c r="D40" s="107"/>
      <c r="E40" s="107"/>
      <c r="F40" s="3"/>
      <c r="G40" s="3"/>
      <c r="H40" s="3"/>
      <c r="I40" s="3"/>
      <c r="J40" s="3"/>
      <c r="K40" s="15"/>
      <c r="L40" s="48"/>
      <c r="M40" s="44"/>
      <c r="N40" s="3"/>
      <c r="O40" s="12"/>
      <c r="P40" s="3"/>
      <c r="Q40" s="49"/>
      <c r="R40" s="17"/>
      <c r="S40" s="3"/>
      <c r="T40" s="3"/>
      <c r="U40" s="3"/>
      <c r="V40" s="3"/>
      <c r="W40" s="3"/>
      <c r="X40" s="93"/>
      <c r="Y40" s="93"/>
      <c r="Z40" s="93"/>
      <c r="AA40" s="96"/>
    </row>
    <row r="41" spans="1:32" ht="15.75" customHeight="1" thickTop="1">
      <c r="A41" s="29"/>
      <c r="B41" s="98"/>
      <c r="C41" s="107"/>
      <c r="D41" s="107"/>
      <c r="E41" s="107"/>
      <c r="F41" s="60"/>
      <c r="G41" s="60"/>
      <c r="H41" s="63"/>
      <c r="I41" s="41"/>
      <c r="J41" s="3"/>
      <c r="K41" s="15"/>
      <c r="L41" s="3"/>
      <c r="M41" s="3"/>
      <c r="N41" s="28"/>
      <c r="O41" s="50"/>
      <c r="P41" s="28"/>
      <c r="Q41" s="15"/>
      <c r="R41" s="17"/>
      <c r="S41" s="3"/>
      <c r="T41" s="3"/>
      <c r="U41" s="69"/>
      <c r="V41" s="60"/>
      <c r="W41" s="60"/>
      <c r="X41" s="93"/>
      <c r="Y41" s="93"/>
      <c r="Z41" s="93"/>
      <c r="AA41" s="96"/>
      <c r="AB41" s="39"/>
      <c r="AF41" s="1"/>
    </row>
    <row r="42" spans="1:27" ht="15.75" customHeight="1">
      <c r="A42" s="29"/>
      <c r="B42" s="12"/>
      <c r="C42" s="107"/>
      <c r="D42" s="107"/>
      <c r="E42" s="107"/>
      <c r="F42" s="3"/>
      <c r="G42" s="27"/>
      <c r="H42" s="94" t="s">
        <v>108</v>
      </c>
      <c r="I42" s="11"/>
      <c r="J42" s="3"/>
      <c r="K42" s="20"/>
      <c r="L42" s="3"/>
      <c r="M42" s="3"/>
      <c r="N42" s="98" t="s">
        <v>121</v>
      </c>
      <c r="O42" s="98"/>
      <c r="P42" s="3"/>
      <c r="Q42" s="15"/>
      <c r="R42" s="17"/>
      <c r="S42" s="3"/>
      <c r="T42" s="5"/>
      <c r="U42" s="106" t="s">
        <v>110</v>
      </c>
      <c r="V42" s="27"/>
      <c r="W42" s="3"/>
      <c r="X42" s="93"/>
      <c r="Y42" s="93"/>
      <c r="Z42" s="93"/>
      <c r="AA42" s="33"/>
    </row>
    <row r="43" spans="1:32" ht="15.75" customHeight="1">
      <c r="A43" s="29"/>
      <c r="B43" s="3"/>
      <c r="C43" s="115" t="s">
        <v>81</v>
      </c>
      <c r="D43" s="115"/>
      <c r="E43" s="115"/>
      <c r="F43" s="3"/>
      <c r="G43" s="51"/>
      <c r="H43" s="94"/>
      <c r="I43" s="6"/>
      <c r="J43" s="8"/>
      <c r="K43" s="3"/>
      <c r="L43" s="3"/>
      <c r="M43" s="3"/>
      <c r="N43" s="3"/>
      <c r="O43" s="3"/>
      <c r="P43" s="3"/>
      <c r="Q43" s="3"/>
      <c r="R43" s="8"/>
      <c r="S43" s="8"/>
      <c r="T43" s="8"/>
      <c r="U43" s="106"/>
      <c r="V43" s="52"/>
      <c r="W43" s="3"/>
      <c r="X43" s="93" t="s">
        <v>87</v>
      </c>
      <c r="Y43" s="93"/>
      <c r="Z43" s="93"/>
      <c r="AA43" s="3"/>
      <c r="AB43" s="39"/>
      <c r="AF43" s="40"/>
    </row>
    <row r="44" spans="1:32" ht="15.75" customHeight="1" thickBot="1">
      <c r="A44" s="1"/>
      <c r="B44" s="42"/>
      <c r="C44" s="115"/>
      <c r="D44" s="115"/>
      <c r="E44" s="115"/>
      <c r="F44" s="61"/>
      <c r="G44" s="64"/>
      <c r="H44" s="65"/>
      <c r="I44" s="41"/>
      <c r="J44" s="3"/>
      <c r="K44" s="3"/>
      <c r="L44" s="3"/>
      <c r="M44" s="3"/>
      <c r="N44" s="3"/>
      <c r="O44" s="3"/>
      <c r="P44" s="3"/>
      <c r="Q44" s="12"/>
      <c r="R44" s="3"/>
      <c r="S44" s="3"/>
      <c r="T44" s="3"/>
      <c r="U44" s="67"/>
      <c r="V44" s="68"/>
      <c r="W44" s="61"/>
      <c r="X44" s="93"/>
      <c r="Y44" s="93"/>
      <c r="Z44" s="93"/>
      <c r="AA44" s="33"/>
      <c r="AB44" s="1"/>
      <c r="AE44" s="1"/>
      <c r="AF44" s="1"/>
    </row>
    <row r="45" spans="1:32" ht="18" thickTop="1">
      <c r="A45" s="29"/>
      <c r="B45" s="3"/>
      <c r="C45" s="115"/>
      <c r="D45" s="115"/>
      <c r="E45" s="115"/>
      <c r="F45" s="3"/>
      <c r="G45" s="44"/>
      <c r="H45" s="43"/>
      <c r="I45" s="43"/>
      <c r="J45" s="43"/>
      <c r="K45" s="43"/>
      <c r="L45" s="43"/>
      <c r="M45" s="43"/>
      <c r="N45" s="47"/>
      <c r="O45" s="47"/>
      <c r="P45" s="43"/>
      <c r="Q45" s="43"/>
      <c r="R45" s="43"/>
      <c r="S45" s="43"/>
      <c r="T45" s="43"/>
      <c r="U45" s="43"/>
      <c r="V45" s="66"/>
      <c r="W45" s="3"/>
      <c r="X45" s="93"/>
      <c r="Y45" s="93"/>
      <c r="Z45" s="93"/>
      <c r="AA45" s="34"/>
      <c r="AB45" s="39"/>
      <c r="AF45" s="1"/>
    </row>
    <row r="46" spans="1:31" ht="17.25">
      <c r="A46" s="29"/>
      <c r="B46" s="25"/>
      <c r="C46" s="115"/>
      <c r="D46" s="115"/>
      <c r="E46" s="115"/>
      <c r="F46" s="27"/>
      <c r="G46" s="53"/>
      <c r="H46" s="3"/>
      <c r="I46" s="3"/>
      <c r="J46" s="3"/>
      <c r="K46" s="3"/>
      <c r="L46" s="3"/>
      <c r="M46" s="3"/>
      <c r="N46" s="55"/>
      <c r="O46" s="56"/>
      <c r="P46" s="3"/>
      <c r="Q46" s="3"/>
      <c r="R46" s="3"/>
      <c r="S46" s="3"/>
      <c r="T46" s="3"/>
      <c r="U46" s="3"/>
      <c r="V46" s="27"/>
      <c r="W46" s="12"/>
      <c r="X46" s="93"/>
      <c r="Y46" s="93"/>
      <c r="Z46" s="93"/>
      <c r="AA46" s="25"/>
      <c r="AB46" s="39"/>
      <c r="AE46" s="1"/>
    </row>
    <row r="47" spans="1:28" ht="17.25">
      <c r="A47" s="29"/>
      <c r="B47" s="54"/>
      <c r="C47" s="25"/>
      <c r="D47" s="25"/>
      <c r="E47" s="25"/>
      <c r="F47" s="27"/>
      <c r="G47" s="27"/>
      <c r="H47" s="3"/>
      <c r="I47" s="3"/>
      <c r="J47" s="3"/>
      <c r="K47" s="3"/>
      <c r="L47" s="3"/>
      <c r="M47" s="3"/>
      <c r="N47" s="98" t="s">
        <v>122</v>
      </c>
      <c r="O47" s="98"/>
      <c r="P47" s="3"/>
      <c r="Q47" s="3"/>
      <c r="R47" s="3"/>
      <c r="S47" s="3"/>
      <c r="T47" s="3"/>
      <c r="U47" s="3"/>
      <c r="V47" s="27"/>
      <c r="W47" s="3"/>
      <c r="X47" s="25"/>
      <c r="Y47" s="25"/>
      <c r="Z47" s="25"/>
      <c r="AA47" s="35"/>
      <c r="AB47" s="39"/>
    </row>
    <row r="48" spans="1:32" ht="17.25">
      <c r="A48" s="29"/>
      <c r="B48" s="44"/>
      <c r="C48" s="32"/>
      <c r="D48" s="32"/>
      <c r="E48" s="32"/>
      <c r="F48" s="43"/>
      <c r="G48" s="43"/>
      <c r="H48" s="43"/>
      <c r="I48" s="43"/>
      <c r="J48" s="43"/>
      <c r="K48" s="43"/>
      <c r="L48" s="43"/>
      <c r="M48" s="43"/>
      <c r="N48" s="47"/>
      <c r="O48" s="47"/>
      <c r="P48" s="43"/>
      <c r="Q48" s="43"/>
      <c r="R48" s="43"/>
      <c r="S48" s="43"/>
      <c r="T48" s="43"/>
      <c r="U48" s="43"/>
      <c r="V48" s="43"/>
      <c r="W48" s="43"/>
      <c r="X48" s="32"/>
      <c r="Y48" s="32"/>
      <c r="Z48" s="32"/>
      <c r="AA48" s="43"/>
      <c r="AB48" s="39"/>
      <c r="AF48" s="1"/>
    </row>
    <row r="49" spans="1:29" ht="17.25">
      <c r="A49" s="1"/>
      <c r="B49" s="57"/>
      <c r="C49" s="25"/>
      <c r="D49" s="25"/>
      <c r="E49" s="25"/>
      <c r="F49" s="3"/>
      <c r="G49" s="3"/>
      <c r="H49" s="3"/>
      <c r="I49" s="3"/>
      <c r="J49" s="3"/>
      <c r="K49" s="3"/>
      <c r="L49" s="3"/>
      <c r="M49" s="3"/>
      <c r="N49" s="3"/>
      <c r="O49" s="50"/>
      <c r="P49" s="12"/>
      <c r="Q49" s="12"/>
      <c r="R49" s="12"/>
      <c r="S49" s="12"/>
      <c r="T49" s="12"/>
      <c r="U49" s="3"/>
      <c r="V49" s="3"/>
      <c r="W49" s="3"/>
      <c r="X49" s="46"/>
      <c r="Y49" s="46"/>
      <c r="Z49" s="46"/>
      <c r="AA49" s="1"/>
      <c r="AC49" s="40"/>
    </row>
    <row r="50" spans="3:26" ht="17.25">
      <c r="C50" s="25"/>
      <c r="D50" s="25"/>
      <c r="E50" s="25"/>
      <c r="F50" s="3"/>
      <c r="G50" s="3"/>
      <c r="H50" s="3"/>
      <c r="I50" s="3"/>
      <c r="J50" s="3"/>
      <c r="K50" s="3"/>
      <c r="L50" s="3"/>
      <c r="M50" s="3"/>
      <c r="N50" s="98" t="s">
        <v>119</v>
      </c>
      <c r="O50" s="98"/>
      <c r="P50" s="12"/>
      <c r="Q50" s="12"/>
      <c r="R50" s="12"/>
      <c r="S50" s="12"/>
      <c r="T50" s="12"/>
      <c r="U50" s="12"/>
      <c r="V50" s="12"/>
      <c r="W50" s="12"/>
      <c r="X50" s="46"/>
      <c r="Y50" s="46"/>
      <c r="Z50" s="46"/>
    </row>
    <row r="51" spans="3:23" ht="17.25">
      <c r="C51" s="22"/>
      <c r="D51" s="22"/>
      <c r="E51" s="22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  <c r="R51" s="2"/>
      <c r="S51" s="2"/>
      <c r="T51" s="2"/>
      <c r="U51" s="2"/>
      <c r="V51" s="2"/>
      <c r="W51" s="2"/>
    </row>
    <row r="52" spans="3:20" ht="13.5">
      <c r="C52" s="22"/>
      <c r="D52" s="22"/>
      <c r="E52" s="22"/>
      <c r="F52" s="1"/>
      <c r="G52" s="1"/>
      <c r="H52" s="105" t="s">
        <v>51</v>
      </c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</row>
    <row r="53" spans="5:20" ht="13.5">
      <c r="E53" s="1"/>
      <c r="F53" s="1"/>
      <c r="G53" s="1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30" ht="13.5">
      <c r="A55" s="108" t="s">
        <v>4</v>
      </c>
      <c r="B55" s="109"/>
      <c r="C55" s="109"/>
      <c r="D55" s="109"/>
      <c r="E55" s="135" t="s">
        <v>5</v>
      </c>
      <c r="F55" s="135"/>
      <c r="G55" s="135"/>
      <c r="H55" s="135"/>
      <c r="I55" s="135"/>
      <c r="J55" s="135"/>
      <c r="K55" s="135"/>
      <c r="L55" s="135"/>
      <c r="M55" s="135"/>
      <c r="N55" s="74"/>
      <c r="O55" s="75"/>
      <c r="P55" s="108" t="s">
        <v>4</v>
      </c>
      <c r="Q55" s="109"/>
      <c r="R55" s="109"/>
      <c r="S55" s="109"/>
      <c r="T55" s="135" t="s">
        <v>16</v>
      </c>
      <c r="U55" s="135"/>
      <c r="V55" s="135"/>
      <c r="W55" s="135"/>
      <c r="X55" s="135"/>
      <c r="Y55" s="135"/>
      <c r="Z55" s="135"/>
      <c r="AA55" s="135"/>
      <c r="AB55" s="135"/>
      <c r="AC55" s="74"/>
      <c r="AD55" s="23"/>
    </row>
    <row r="56" spans="1:30" ht="13.5">
      <c r="A56" s="91"/>
      <c r="B56" s="91"/>
      <c r="C56" s="91"/>
      <c r="D56" s="91"/>
      <c r="E56" s="91" t="s">
        <v>12</v>
      </c>
      <c r="F56" s="91"/>
      <c r="G56" s="91" t="s">
        <v>11</v>
      </c>
      <c r="H56" s="91"/>
      <c r="I56" s="91" t="s">
        <v>12</v>
      </c>
      <c r="J56" s="91"/>
      <c r="K56" s="76" t="s">
        <v>13</v>
      </c>
      <c r="L56" s="77" t="s">
        <v>15</v>
      </c>
      <c r="M56" s="76" t="s">
        <v>14</v>
      </c>
      <c r="N56" s="75"/>
      <c r="O56" s="75"/>
      <c r="P56" s="91"/>
      <c r="Q56" s="91"/>
      <c r="R56" s="91"/>
      <c r="S56" s="91"/>
      <c r="T56" s="91" t="s">
        <v>12</v>
      </c>
      <c r="U56" s="91"/>
      <c r="V56" s="91" t="s">
        <v>11</v>
      </c>
      <c r="W56" s="91"/>
      <c r="X56" s="91" t="s">
        <v>12</v>
      </c>
      <c r="Y56" s="91"/>
      <c r="Z56" s="76" t="s">
        <v>13</v>
      </c>
      <c r="AA56" s="77" t="s">
        <v>15</v>
      </c>
      <c r="AB56" s="76" t="s">
        <v>14</v>
      </c>
      <c r="AC56" s="75"/>
      <c r="AD56" s="24"/>
    </row>
    <row r="57" spans="1:30" ht="13.5">
      <c r="A57" s="91" t="s">
        <v>0</v>
      </c>
      <c r="B57" s="91"/>
      <c r="C57" s="104">
        <v>0.3958333333333333</v>
      </c>
      <c r="D57" s="91"/>
      <c r="E57" s="131" t="s">
        <v>96</v>
      </c>
      <c r="F57" s="132"/>
      <c r="G57" s="92" t="s">
        <v>167</v>
      </c>
      <c r="H57" s="92"/>
      <c r="I57" s="120" t="s">
        <v>88</v>
      </c>
      <c r="J57" s="121"/>
      <c r="K57" s="78" t="s">
        <v>123</v>
      </c>
      <c r="L57" s="78" t="s">
        <v>123</v>
      </c>
      <c r="M57" s="79" t="s">
        <v>124</v>
      </c>
      <c r="N57" s="75"/>
      <c r="O57" s="75"/>
      <c r="P57" s="91" t="s">
        <v>8</v>
      </c>
      <c r="Q57" s="91"/>
      <c r="R57" s="104">
        <v>0.3958333333333333</v>
      </c>
      <c r="S57" s="91"/>
      <c r="T57" s="120" t="s">
        <v>82</v>
      </c>
      <c r="U57" s="121"/>
      <c r="V57" s="92" t="s">
        <v>171</v>
      </c>
      <c r="W57" s="92"/>
      <c r="X57" s="120" t="s">
        <v>91</v>
      </c>
      <c r="Y57" s="121"/>
      <c r="Z57" s="78" t="s">
        <v>129</v>
      </c>
      <c r="AA57" s="78" t="s">
        <v>129</v>
      </c>
      <c r="AB57" s="79" t="s">
        <v>130</v>
      </c>
      <c r="AC57" s="75"/>
      <c r="AD57" s="24"/>
    </row>
    <row r="58" spans="1:30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79"/>
      <c r="L58" s="79"/>
      <c r="M58" s="80"/>
      <c r="N58" s="75"/>
      <c r="O58" s="75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79"/>
      <c r="AA58" s="79"/>
      <c r="AB58" s="79"/>
      <c r="AC58" s="75"/>
      <c r="AD58" s="24"/>
    </row>
    <row r="59" spans="1:32" ht="13.5">
      <c r="A59" s="91" t="s">
        <v>6</v>
      </c>
      <c r="B59" s="91"/>
      <c r="C59" s="104">
        <v>0.46527777777777773</v>
      </c>
      <c r="D59" s="91"/>
      <c r="E59" s="120" t="s">
        <v>77</v>
      </c>
      <c r="F59" s="121"/>
      <c r="G59" s="92" t="s">
        <v>169</v>
      </c>
      <c r="H59" s="92"/>
      <c r="I59" s="91" t="s">
        <v>97</v>
      </c>
      <c r="J59" s="91"/>
      <c r="K59" s="79" t="s">
        <v>125</v>
      </c>
      <c r="L59" s="79" t="s">
        <v>125</v>
      </c>
      <c r="M59" s="79" t="s">
        <v>126</v>
      </c>
      <c r="N59" s="75"/>
      <c r="O59" s="75"/>
      <c r="P59" s="91" t="s">
        <v>17</v>
      </c>
      <c r="Q59" s="91"/>
      <c r="R59" s="104">
        <v>0.46527777777777773</v>
      </c>
      <c r="S59" s="91"/>
      <c r="T59" s="139" t="s">
        <v>176</v>
      </c>
      <c r="U59" s="139"/>
      <c r="V59" s="92" t="s">
        <v>172</v>
      </c>
      <c r="W59" s="92"/>
      <c r="X59" s="120" t="s">
        <v>83</v>
      </c>
      <c r="Y59" s="121"/>
      <c r="Z59" s="79" t="s">
        <v>131</v>
      </c>
      <c r="AA59" s="79" t="s">
        <v>131</v>
      </c>
      <c r="AB59" s="79" t="s">
        <v>132</v>
      </c>
      <c r="AC59" s="75"/>
      <c r="AD59" s="24"/>
      <c r="AF59" s="1"/>
    </row>
    <row r="60" spans="1:31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79"/>
      <c r="L60" s="79"/>
      <c r="M60" s="80"/>
      <c r="N60" s="75"/>
      <c r="O60" s="75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79"/>
      <c r="AA60" s="79"/>
      <c r="AB60" s="79"/>
      <c r="AC60" s="75"/>
      <c r="AD60" s="24"/>
      <c r="AE60" s="1"/>
    </row>
    <row r="61" spans="1:30" ht="13.5">
      <c r="A61" s="91" t="s">
        <v>7</v>
      </c>
      <c r="B61" s="91"/>
      <c r="C61" s="104">
        <v>0.5347222222222222</v>
      </c>
      <c r="D61" s="91"/>
      <c r="E61" s="91" t="s">
        <v>98</v>
      </c>
      <c r="F61" s="91"/>
      <c r="G61" s="92" t="s">
        <v>168</v>
      </c>
      <c r="H61" s="92"/>
      <c r="I61" s="91" t="s">
        <v>174</v>
      </c>
      <c r="J61" s="91"/>
      <c r="K61" s="79" t="s">
        <v>127</v>
      </c>
      <c r="L61" s="79" t="s">
        <v>127</v>
      </c>
      <c r="M61" s="79" t="s">
        <v>128</v>
      </c>
      <c r="N61" s="75"/>
      <c r="O61" s="75"/>
      <c r="P61" s="91" t="s">
        <v>99</v>
      </c>
      <c r="Q61" s="91"/>
      <c r="R61" s="104">
        <v>0.5347222222222222</v>
      </c>
      <c r="S61" s="91"/>
      <c r="T61" s="120" t="s">
        <v>84</v>
      </c>
      <c r="U61" s="121"/>
      <c r="V61" s="127" t="s">
        <v>173</v>
      </c>
      <c r="W61" s="128"/>
      <c r="X61" s="131" t="s">
        <v>100</v>
      </c>
      <c r="Y61" s="132"/>
      <c r="Z61" s="79" t="s">
        <v>133</v>
      </c>
      <c r="AA61" s="79" t="s">
        <v>133</v>
      </c>
      <c r="AB61" s="79" t="s">
        <v>134</v>
      </c>
      <c r="AC61" s="75"/>
      <c r="AD61" s="24"/>
    </row>
    <row r="62" spans="1:30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79"/>
      <c r="L62" s="79"/>
      <c r="M62" s="80"/>
      <c r="N62" s="75"/>
      <c r="O62" s="75"/>
      <c r="P62" s="91"/>
      <c r="Q62" s="91"/>
      <c r="R62" s="91"/>
      <c r="S62" s="91"/>
      <c r="T62" s="131" t="s">
        <v>178</v>
      </c>
      <c r="U62" s="131"/>
      <c r="V62" s="129"/>
      <c r="W62" s="130"/>
      <c r="X62" s="131" t="s">
        <v>178</v>
      </c>
      <c r="Y62" s="131"/>
      <c r="Z62" s="79"/>
      <c r="AA62" s="79"/>
      <c r="AB62" s="80"/>
      <c r="AC62" s="75"/>
      <c r="AD62" s="24"/>
    </row>
    <row r="63" spans="1:30" ht="13.5">
      <c r="A63" s="91"/>
      <c r="B63" s="91"/>
      <c r="C63" s="104">
        <v>0.5972222222222222</v>
      </c>
      <c r="D63" s="91"/>
      <c r="E63" s="91"/>
      <c r="F63" s="91"/>
      <c r="G63" s="92" t="s">
        <v>9</v>
      </c>
      <c r="H63" s="92"/>
      <c r="I63" s="91"/>
      <c r="J63" s="91"/>
      <c r="K63" s="79"/>
      <c r="L63" s="79"/>
      <c r="M63" s="80"/>
      <c r="N63" s="75"/>
      <c r="O63" s="75"/>
      <c r="P63" s="91"/>
      <c r="Q63" s="91"/>
      <c r="R63" s="104">
        <v>0.5972222222222222</v>
      </c>
      <c r="S63" s="91"/>
      <c r="T63" s="91"/>
      <c r="U63" s="91"/>
      <c r="V63" s="92" t="s">
        <v>9</v>
      </c>
      <c r="W63" s="92"/>
      <c r="X63" s="91"/>
      <c r="Y63" s="91"/>
      <c r="Z63" s="79"/>
      <c r="AA63" s="79"/>
      <c r="AB63" s="80"/>
      <c r="AC63" s="75"/>
      <c r="AD63" s="24"/>
    </row>
    <row r="64" spans="1:29" ht="13.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75"/>
      <c r="O64" s="75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</row>
    <row r="65" spans="1:29" ht="13.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5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</row>
    <row r="66" spans="1:29" ht="13.5">
      <c r="A66" s="108" t="s">
        <v>21</v>
      </c>
      <c r="B66" s="109"/>
      <c r="C66" s="109"/>
      <c r="D66" s="109"/>
      <c r="E66" s="135" t="s">
        <v>165</v>
      </c>
      <c r="F66" s="135"/>
      <c r="G66" s="135"/>
      <c r="H66" s="135"/>
      <c r="I66" s="135"/>
      <c r="J66" s="135"/>
      <c r="K66" s="135"/>
      <c r="L66" s="135"/>
      <c r="M66" s="135"/>
      <c r="N66" s="74"/>
      <c r="O66" s="75"/>
      <c r="P66" s="108" t="s">
        <v>21</v>
      </c>
      <c r="Q66" s="109"/>
      <c r="R66" s="109"/>
      <c r="S66" s="109"/>
      <c r="T66" s="135" t="s">
        <v>101</v>
      </c>
      <c r="U66" s="135"/>
      <c r="V66" s="135"/>
      <c r="W66" s="135"/>
      <c r="X66" s="135"/>
      <c r="Y66" s="135"/>
      <c r="Z66" s="135"/>
      <c r="AA66" s="135"/>
      <c r="AB66" s="135"/>
      <c r="AC66" s="75"/>
    </row>
    <row r="67" spans="1:32" ht="13.5">
      <c r="A67" s="91"/>
      <c r="B67" s="91"/>
      <c r="C67" s="91"/>
      <c r="D67" s="91"/>
      <c r="E67" s="91" t="s">
        <v>12</v>
      </c>
      <c r="F67" s="91"/>
      <c r="G67" s="91" t="s">
        <v>11</v>
      </c>
      <c r="H67" s="91"/>
      <c r="I67" s="91" t="s">
        <v>12</v>
      </c>
      <c r="J67" s="91"/>
      <c r="K67" s="76" t="s">
        <v>13</v>
      </c>
      <c r="L67" s="77" t="s">
        <v>15</v>
      </c>
      <c r="M67" s="76" t="s">
        <v>14</v>
      </c>
      <c r="N67" s="75"/>
      <c r="O67" s="75"/>
      <c r="P67" s="91"/>
      <c r="Q67" s="91"/>
      <c r="R67" s="91"/>
      <c r="S67" s="91"/>
      <c r="T67" s="91" t="s">
        <v>12</v>
      </c>
      <c r="U67" s="91"/>
      <c r="V67" s="91" t="s">
        <v>11</v>
      </c>
      <c r="W67" s="91"/>
      <c r="X67" s="91" t="s">
        <v>12</v>
      </c>
      <c r="Y67" s="91"/>
      <c r="Z67" s="76" t="s">
        <v>13</v>
      </c>
      <c r="AA67" s="77" t="s">
        <v>15</v>
      </c>
      <c r="AB67" s="76" t="s">
        <v>14</v>
      </c>
      <c r="AC67" s="75"/>
      <c r="AF67" s="1"/>
    </row>
    <row r="68" spans="1:29" ht="13.5">
      <c r="A68" s="91" t="s">
        <v>19</v>
      </c>
      <c r="B68" s="91"/>
      <c r="C68" s="104">
        <v>0.3958333333333333</v>
      </c>
      <c r="D68" s="91"/>
      <c r="E68" s="91" t="s">
        <v>102</v>
      </c>
      <c r="F68" s="91"/>
      <c r="G68" s="92" t="s">
        <v>10</v>
      </c>
      <c r="H68" s="92"/>
      <c r="I68" s="91" t="str">
        <f>I57</f>
        <v>アズー</v>
      </c>
      <c r="J68" s="91"/>
      <c r="K68" s="99" t="str">
        <f>E72</f>
        <v>SAGAWA</v>
      </c>
      <c r="L68" s="100"/>
      <c r="M68" s="82" t="str">
        <f>I72</f>
        <v>レイジェンド</v>
      </c>
      <c r="N68" s="75"/>
      <c r="O68" s="75"/>
      <c r="P68" s="91" t="s">
        <v>24</v>
      </c>
      <c r="Q68" s="91"/>
      <c r="R68" s="104">
        <v>0.3958333333333333</v>
      </c>
      <c r="S68" s="91"/>
      <c r="T68" s="91" t="s">
        <v>111</v>
      </c>
      <c r="U68" s="91"/>
      <c r="V68" s="92" t="s">
        <v>10</v>
      </c>
      <c r="W68" s="92"/>
      <c r="X68" s="91" t="str">
        <f>T57</f>
        <v>ＳＥＴＡ</v>
      </c>
      <c r="Y68" s="91"/>
      <c r="Z68" s="99" t="str">
        <f>T72</f>
        <v>Mio</v>
      </c>
      <c r="AA68" s="100"/>
      <c r="AB68" s="77" t="str">
        <f>X72</f>
        <v>ｴｽﾋﾟﾛｯｻ</v>
      </c>
      <c r="AC68" s="75"/>
    </row>
    <row r="69" spans="1:29" ht="13.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79"/>
      <c r="L69" s="79"/>
      <c r="M69" s="83"/>
      <c r="N69" s="75"/>
      <c r="O69" s="75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79"/>
      <c r="AA69" s="79"/>
      <c r="AB69" s="82"/>
      <c r="AC69" s="75"/>
    </row>
    <row r="70" spans="1:29" ht="13.5">
      <c r="A70" s="91" t="s">
        <v>107</v>
      </c>
      <c r="B70" s="91"/>
      <c r="C70" s="104">
        <v>0.46527777777777773</v>
      </c>
      <c r="D70" s="91"/>
      <c r="E70" s="91" t="s">
        <v>103</v>
      </c>
      <c r="F70" s="91"/>
      <c r="G70" s="92" t="s">
        <v>9</v>
      </c>
      <c r="H70" s="92"/>
      <c r="I70" s="91" t="str">
        <f>I59</f>
        <v>Biwako</v>
      </c>
      <c r="J70" s="91"/>
      <c r="K70" s="101" t="str">
        <f>E74</f>
        <v>ｱﾙﾊﾞｰｾ</v>
      </c>
      <c r="L70" s="102"/>
      <c r="M70" s="82" t="str">
        <f>I74</f>
        <v>ﾚｽﾀ</v>
      </c>
      <c r="N70" s="75"/>
      <c r="O70" s="75"/>
      <c r="P70" s="91" t="s">
        <v>1</v>
      </c>
      <c r="Q70" s="91"/>
      <c r="R70" s="104">
        <v>0.46527777777777773</v>
      </c>
      <c r="S70" s="91"/>
      <c r="T70" s="91" t="s">
        <v>112</v>
      </c>
      <c r="U70" s="91"/>
      <c r="V70" s="92" t="s">
        <v>9</v>
      </c>
      <c r="W70" s="92"/>
      <c r="X70" s="91" t="str">
        <f>X59</f>
        <v>湖東</v>
      </c>
      <c r="Y70" s="91"/>
      <c r="Z70" s="101" t="str">
        <f>T74</f>
        <v>ＹＡＳＵ</v>
      </c>
      <c r="AA70" s="102"/>
      <c r="AB70" s="79" t="str">
        <f>X74</f>
        <v>ｾｿﾞﾝ</v>
      </c>
      <c r="AC70" s="75"/>
    </row>
    <row r="71" spans="1:29" ht="13.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79"/>
      <c r="L71" s="79"/>
      <c r="M71" s="82"/>
      <c r="N71" s="75"/>
      <c r="O71" s="75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79"/>
      <c r="AA71" s="79"/>
      <c r="AB71" s="82"/>
      <c r="AC71" s="75"/>
    </row>
    <row r="72" spans="1:29" ht="13.5">
      <c r="A72" s="91" t="s">
        <v>23</v>
      </c>
      <c r="B72" s="91"/>
      <c r="C72" s="104">
        <v>0.5347222222222222</v>
      </c>
      <c r="D72" s="91"/>
      <c r="E72" s="133" t="s">
        <v>104</v>
      </c>
      <c r="F72" s="134"/>
      <c r="G72" s="92" t="s">
        <v>9</v>
      </c>
      <c r="H72" s="92"/>
      <c r="I72" s="91" t="str">
        <f>I61</f>
        <v>レイジェンド</v>
      </c>
      <c r="J72" s="91"/>
      <c r="K72" s="101" t="str">
        <f>E68</f>
        <v>Ｆｏｓｔａ</v>
      </c>
      <c r="L72" s="102"/>
      <c r="M72" s="82" t="str">
        <f>I68</f>
        <v>アズー</v>
      </c>
      <c r="N72" s="75"/>
      <c r="O72" s="75"/>
      <c r="P72" s="91" t="s">
        <v>109</v>
      </c>
      <c r="Q72" s="91"/>
      <c r="R72" s="104">
        <v>0.5347222222222222</v>
      </c>
      <c r="S72" s="91"/>
      <c r="T72" s="91" t="s">
        <v>113</v>
      </c>
      <c r="U72" s="91"/>
      <c r="V72" s="92" t="s">
        <v>9</v>
      </c>
      <c r="W72" s="92"/>
      <c r="X72" s="91" t="str">
        <f>X61</f>
        <v>ｴｽﾋﾟﾛｯｻ</v>
      </c>
      <c r="Y72" s="91"/>
      <c r="Z72" s="101" t="str">
        <f>T68</f>
        <v>ﾗﾄﾞｿﾝ</v>
      </c>
      <c r="AA72" s="102"/>
      <c r="AB72" s="82" t="str">
        <f>X68</f>
        <v>ＳＥＴＡ</v>
      </c>
      <c r="AC72" s="75"/>
    </row>
    <row r="73" spans="1:29" ht="13.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79"/>
      <c r="L73" s="79"/>
      <c r="M73" s="82"/>
      <c r="N73" s="75"/>
      <c r="O73" s="75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79"/>
      <c r="AA73" s="79"/>
      <c r="AB73" s="82"/>
      <c r="AC73" s="75"/>
    </row>
    <row r="74" spans="1:29" ht="13.5">
      <c r="A74" s="91" t="s">
        <v>108</v>
      </c>
      <c r="B74" s="91"/>
      <c r="C74" s="104">
        <v>0.5972222222222222</v>
      </c>
      <c r="D74" s="91"/>
      <c r="E74" s="120" t="s">
        <v>105</v>
      </c>
      <c r="F74" s="121"/>
      <c r="G74" s="92" t="s">
        <v>9</v>
      </c>
      <c r="H74" s="92"/>
      <c r="I74" s="91" t="s">
        <v>106</v>
      </c>
      <c r="J74" s="91"/>
      <c r="K74" s="101" t="str">
        <f>E70</f>
        <v>東近江</v>
      </c>
      <c r="L74" s="102"/>
      <c r="M74" s="82" t="str">
        <f>I70</f>
        <v>Biwako</v>
      </c>
      <c r="N74" s="75"/>
      <c r="O74" s="75"/>
      <c r="P74" s="91" t="s">
        <v>110</v>
      </c>
      <c r="Q74" s="91"/>
      <c r="R74" s="104">
        <v>0.5972222222222222</v>
      </c>
      <c r="S74" s="91"/>
      <c r="T74" s="120" t="s">
        <v>114</v>
      </c>
      <c r="U74" s="121"/>
      <c r="V74" s="92" t="s">
        <v>9</v>
      </c>
      <c r="W74" s="92"/>
      <c r="X74" s="91" t="s">
        <v>115</v>
      </c>
      <c r="Y74" s="91"/>
      <c r="Z74" s="101" t="str">
        <f>T70</f>
        <v>ｻｳｽ</v>
      </c>
      <c r="AA74" s="102"/>
      <c r="AB74" s="82" t="str">
        <f>X70</f>
        <v>湖東</v>
      </c>
      <c r="AC74" s="81"/>
    </row>
    <row r="75" spans="1:29" ht="13.5">
      <c r="A75" s="75"/>
      <c r="B75" s="75"/>
      <c r="C75" s="84"/>
      <c r="D75" s="75"/>
      <c r="E75" s="75"/>
      <c r="F75" s="75"/>
      <c r="G75" s="85"/>
      <c r="H75" s="85"/>
      <c r="I75" s="75"/>
      <c r="J75" s="75"/>
      <c r="K75" s="75"/>
      <c r="L75" s="75"/>
      <c r="M75" s="75"/>
      <c r="N75" s="75"/>
      <c r="O75" s="75"/>
      <c r="P75" s="75"/>
      <c r="Q75" s="75"/>
      <c r="R75" s="84"/>
      <c r="S75" s="75"/>
      <c r="T75" s="75"/>
      <c r="U75" s="75"/>
      <c r="V75" s="85"/>
      <c r="W75" s="85"/>
      <c r="X75" s="75"/>
      <c r="Y75" s="75"/>
      <c r="Z75" s="75"/>
      <c r="AA75" s="75"/>
      <c r="AB75" s="75"/>
      <c r="AC75" s="81"/>
    </row>
    <row r="76" spans="1:29" ht="13.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81"/>
    </row>
    <row r="77" spans="1:29" ht="13.5">
      <c r="A77" s="108" t="s">
        <v>21</v>
      </c>
      <c r="B77" s="109"/>
      <c r="C77" s="109"/>
      <c r="D77" s="109"/>
      <c r="E77" s="135" t="s">
        <v>166</v>
      </c>
      <c r="F77" s="135"/>
      <c r="G77" s="135"/>
      <c r="H77" s="135"/>
      <c r="I77" s="135"/>
      <c r="J77" s="135"/>
      <c r="K77" s="135"/>
      <c r="L77" s="135"/>
      <c r="M77" s="13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81"/>
    </row>
    <row r="78" spans="1:29" ht="13.5">
      <c r="A78" s="91"/>
      <c r="B78" s="91"/>
      <c r="C78" s="91"/>
      <c r="D78" s="91"/>
      <c r="E78" s="91" t="s">
        <v>12</v>
      </c>
      <c r="F78" s="91"/>
      <c r="G78" s="91" t="s">
        <v>11</v>
      </c>
      <c r="H78" s="91"/>
      <c r="I78" s="91" t="s">
        <v>12</v>
      </c>
      <c r="J78" s="91"/>
      <c r="K78" s="76" t="s">
        <v>13</v>
      </c>
      <c r="L78" s="77" t="s">
        <v>15</v>
      </c>
      <c r="M78" s="76" t="s">
        <v>14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81"/>
    </row>
    <row r="79" spans="1:29" ht="13.5">
      <c r="A79" s="91" t="s">
        <v>117</v>
      </c>
      <c r="B79" s="91"/>
      <c r="C79" s="104">
        <v>0.5416666666666666</v>
      </c>
      <c r="D79" s="91"/>
      <c r="E79" s="131" t="s">
        <v>96</v>
      </c>
      <c r="F79" s="132"/>
      <c r="G79" s="92" t="s">
        <v>10</v>
      </c>
      <c r="H79" s="92"/>
      <c r="I79" s="120" t="s">
        <v>77</v>
      </c>
      <c r="J79" s="121"/>
      <c r="K79" s="77" t="s">
        <v>139</v>
      </c>
      <c r="L79" s="77" t="s">
        <v>139</v>
      </c>
      <c r="M79" s="82" t="s">
        <v>140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81"/>
    </row>
    <row r="80" spans="1:29" ht="13.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82"/>
      <c r="L80" s="82"/>
      <c r="M80" s="82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81"/>
    </row>
    <row r="81" spans="1:29" ht="13.5">
      <c r="A81" s="91" t="s">
        <v>118</v>
      </c>
      <c r="B81" s="91"/>
      <c r="C81" s="104">
        <v>0.5972222222222222</v>
      </c>
      <c r="D81" s="91"/>
      <c r="E81" s="120" t="s">
        <v>91</v>
      </c>
      <c r="F81" s="121"/>
      <c r="G81" s="92" t="s">
        <v>9</v>
      </c>
      <c r="H81" s="92"/>
      <c r="I81" s="139" t="s">
        <v>176</v>
      </c>
      <c r="J81" s="139"/>
      <c r="K81" s="82" t="s">
        <v>137</v>
      </c>
      <c r="L81" s="82" t="s">
        <v>137</v>
      </c>
      <c r="M81" s="82" t="s">
        <v>138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81"/>
    </row>
    <row r="82" spans="1:29" ht="13.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82"/>
      <c r="L82" s="82"/>
      <c r="M82" s="82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81"/>
    </row>
    <row r="83" spans="1:29" ht="13.5">
      <c r="A83" s="91" t="s">
        <v>119</v>
      </c>
      <c r="B83" s="91"/>
      <c r="C83" s="104">
        <v>0.6527777777777778</v>
      </c>
      <c r="D83" s="91"/>
      <c r="E83" s="91" t="s">
        <v>98</v>
      </c>
      <c r="F83" s="91"/>
      <c r="G83" s="92" t="s">
        <v>9</v>
      </c>
      <c r="H83" s="92"/>
      <c r="I83" s="120" t="s">
        <v>84</v>
      </c>
      <c r="J83" s="121"/>
      <c r="K83" s="82" t="s">
        <v>135</v>
      </c>
      <c r="L83" s="82" t="s">
        <v>135</v>
      </c>
      <c r="M83" s="82" t="s">
        <v>136</v>
      </c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81"/>
    </row>
    <row r="84" spans="1:29" ht="13.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83"/>
      <c r="L84" s="83"/>
      <c r="M84" s="76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81"/>
    </row>
    <row r="85" spans="1:29" ht="13.5">
      <c r="A85" s="91"/>
      <c r="B85" s="91"/>
      <c r="C85" s="104"/>
      <c r="D85" s="91"/>
      <c r="E85" s="91"/>
      <c r="F85" s="91"/>
      <c r="G85" s="92" t="s">
        <v>9</v>
      </c>
      <c r="H85" s="92"/>
      <c r="I85" s="91"/>
      <c r="J85" s="91"/>
      <c r="K85" s="83"/>
      <c r="L85" s="83"/>
      <c r="M85" s="76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81"/>
    </row>
    <row r="86" spans="1:29" ht="13.5">
      <c r="A86" s="75"/>
      <c r="B86" s="75"/>
      <c r="C86" s="84"/>
      <c r="D86" s="75"/>
      <c r="E86" s="75"/>
      <c r="F86" s="75"/>
      <c r="G86" s="85"/>
      <c r="H86" s="8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81"/>
    </row>
    <row r="87" spans="1:29" ht="13.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81"/>
    </row>
    <row r="88" spans="1:29" ht="13.5">
      <c r="A88" s="108" t="s">
        <v>27</v>
      </c>
      <c r="B88" s="109"/>
      <c r="C88" s="109"/>
      <c r="D88" s="109"/>
      <c r="E88" s="135" t="s">
        <v>22</v>
      </c>
      <c r="F88" s="135"/>
      <c r="G88" s="135"/>
      <c r="H88" s="135"/>
      <c r="I88" s="135"/>
      <c r="J88" s="135"/>
      <c r="K88" s="135"/>
      <c r="L88" s="135"/>
      <c r="M88" s="13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81"/>
    </row>
    <row r="89" spans="1:29" ht="13.5">
      <c r="A89" s="91"/>
      <c r="B89" s="91"/>
      <c r="C89" s="91"/>
      <c r="D89" s="91"/>
      <c r="E89" s="91" t="s">
        <v>12</v>
      </c>
      <c r="F89" s="91"/>
      <c r="G89" s="91" t="s">
        <v>11</v>
      </c>
      <c r="H89" s="91"/>
      <c r="I89" s="91" t="s">
        <v>12</v>
      </c>
      <c r="J89" s="91"/>
      <c r="K89" s="76" t="s">
        <v>13</v>
      </c>
      <c r="L89" s="77" t="s">
        <v>15</v>
      </c>
      <c r="M89" s="76" t="s">
        <v>14</v>
      </c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</row>
    <row r="90" spans="1:29" ht="13.5">
      <c r="A90" s="91" t="s">
        <v>61</v>
      </c>
      <c r="B90" s="91"/>
      <c r="C90" s="104">
        <v>0.3958333333333333</v>
      </c>
      <c r="D90" s="91"/>
      <c r="E90" s="91" t="s">
        <v>25</v>
      </c>
      <c r="F90" s="91"/>
      <c r="G90" s="92" t="s">
        <v>10</v>
      </c>
      <c r="H90" s="92"/>
      <c r="I90" s="91" t="s">
        <v>57</v>
      </c>
      <c r="J90" s="91"/>
      <c r="K90" s="77" t="s">
        <v>141</v>
      </c>
      <c r="L90" s="77" t="s">
        <v>141</v>
      </c>
      <c r="M90" s="82" t="s">
        <v>142</v>
      </c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</row>
    <row r="91" spans="1:29" ht="13.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82"/>
      <c r="L91" s="82"/>
      <c r="M91" s="82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</row>
    <row r="92" spans="1:29" ht="13.5">
      <c r="A92" s="136" t="s">
        <v>72</v>
      </c>
      <c r="B92" s="137"/>
      <c r="C92" s="104">
        <v>0.46527777777777773</v>
      </c>
      <c r="D92" s="91"/>
      <c r="E92" s="91" t="s">
        <v>29</v>
      </c>
      <c r="F92" s="91"/>
      <c r="G92" s="92" t="s">
        <v>9</v>
      </c>
      <c r="H92" s="92"/>
      <c r="I92" s="91" t="s">
        <v>30</v>
      </c>
      <c r="J92" s="91"/>
      <c r="K92" s="82" t="s">
        <v>143</v>
      </c>
      <c r="L92" s="82" t="s">
        <v>143</v>
      </c>
      <c r="M92" s="82" t="s">
        <v>144</v>
      </c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</row>
    <row r="93" spans="1:29" ht="13.5">
      <c r="A93" s="136"/>
      <c r="B93" s="137"/>
      <c r="C93" s="91"/>
      <c r="D93" s="91"/>
      <c r="E93" s="91"/>
      <c r="F93" s="91"/>
      <c r="G93" s="91"/>
      <c r="H93" s="91"/>
      <c r="I93" s="91"/>
      <c r="J93" s="91"/>
      <c r="K93" s="82"/>
      <c r="L93" s="82"/>
      <c r="M93" s="82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</row>
    <row r="94" spans="1:29" ht="13.5">
      <c r="A94" s="136" t="s">
        <v>62</v>
      </c>
      <c r="B94" s="137"/>
      <c r="C94" s="104">
        <v>0.5347222222222222</v>
      </c>
      <c r="D94" s="91"/>
      <c r="E94" s="91" t="s">
        <v>31</v>
      </c>
      <c r="F94" s="91"/>
      <c r="G94" s="92" t="s">
        <v>9</v>
      </c>
      <c r="H94" s="92"/>
      <c r="I94" s="91" t="s">
        <v>32</v>
      </c>
      <c r="J94" s="91"/>
      <c r="K94" s="82" t="s">
        <v>145</v>
      </c>
      <c r="L94" s="82" t="s">
        <v>145</v>
      </c>
      <c r="M94" s="82" t="s">
        <v>146</v>
      </c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</row>
    <row r="95" spans="1:29" ht="13.5">
      <c r="A95" s="136"/>
      <c r="B95" s="137"/>
      <c r="C95" s="91"/>
      <c r="D95" s="91"/>
      <c r="E95" s="91"/>
      <c r="F95" s="91"/>
      <c r="G95" s="91"/>
      <c r="H95" s="91"/>
      <c r="I95" s="91"/>
      <c r="J95" s="91"/>
      <c r="K95" s="82"/>
      <c r="L95" s="82"/>
      <c r="M95" s="82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</row>
    <row r="96" spans="1:29" ht="13.5">
      <c r="A96" s="136" t="s">
        <v>73</v>
      </c>
      <c r="B96" s="137"/>
      <c r="C96" s="104">
        <v>0.5972222222222222</v>
      </c>
      <c r="D96" s="91"/>
      <c r="E96" s="91" t="s">
        <v>33</v>
      </c>
      <c r="F96" s="91"/>
      <c r="G96" s="92" t="s">
        <v>9</v>
      </c>
      <c r="H96" s="92"/>
      <c r="I96" s="91" t="s">
        <v>34</v>
      </c>
      <c r="J96" s="91"/>
      <c r="K96" s="82" t="s">
        <v>147</v>
      </c>
      <c r="L96" s="82" t="s">
        <v>147</v>
      </c>
      <c r="M96" s="82" t="s">
        <v>148</v>
      </c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</row>
    <row r="97" spans="1:29" ht="13.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</row>
    <row r="98" spans="1:29" ht="13.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</row>
    <row r="99" spans="1:29" ht="13.5">
      <c r="A99" s="108" t="s">
        <v>36</v>
      </c>
      <c r="B99" s="109"/>
      <c r="C99" s="109"/>
      <c r="D99" s="109"/>
      <c r="E99" s="135" t="s">
        <v>37</v>
      </c>
      <c r="F99" s="135"/>
      <c r="G99" s="135"/>
      <c r="H99" s="135"/>
      <c r="I99" s="135"/>
      <c r="J99" s="135"/>
      <c r="K99" s="135"/>
      <c r="L99" s="135"/>
      <c r="M99" s="135"/>
      <c r="N99" s="81"/>
      <c r="O99" s="81"/>
      <c r="P99" s="108" t="s">
        <v>36</v>
      </c>
      <c r="Q99" s="109"/>
      <c r="R99" s="109"/>
      <c r="S99" s="109"/>
      <c r="T99" s="135" t="s">
        <v>38</v>
      </c>
      <c r="U99" s="135"/>
      <c r="V99" s="135"/>
      <c r="W99" s="135"/>
      <c r="X99" s="135"/>
      <c r="Y99" s="135"/>
      <c r="Z99" s="135"/>
      <c r="AA99" s="135"/>
      <c r="AB99" s="135"/>
      <c r="AC99" s="81"/>
    </row>
    <row r="100" spans="1:29" ht="13.5">
      <c r="A100" s="91"/>
      <c r="B100" s="91"/>
      <c r="C100" s="91"/>
      <c r="D100" s="91"/>
      <c r="E100" s="91" t="s">
        <v>12</v>
      </c>
      <c r="F100" s="91"/>
      <c r="G100" s="91" t="s">
        <v>11</v>
      </c>
      <c r="H100" s="91"/>
      <c r="I100" s="91" t="s">
        <v>12</v>
      </c>
      <c r="J100" s="91"/>
      <c r="K100" s="76" t="s">
        <v>13</v>
      </c>
      <c r="L100" s="77" t="s">
        <v>15</v>
      </c>
      <c r="M100" s="76" t="s">
        <v>14</v>
      </c>
      <c r="N100" s="81"/>
      <c r="O100" s="81"/>
      <c r="P100" s="91"/>
      <c r="Q100" s="91"/>
      <c r="R100" s="91"/>
      <c r="S100" s="91"/>
      <c r="T100" s="91" t="s">
        <v>12</v>
      </c>
      <c r="U100" s="91"/>
      <c r="V100" s="91" t="s">
        <v>11</v>
      </c>
      <c r="W100" s="91"/>
      <c r="X100" s="91" t="s">
        <v>12</v>
      </c>
      <c r="Y100" s="91"/>
      <c r="Z100" s="76" t="s">
        <v>13</v>
      </c>
      <c r="AA100" s="77" t="s">
        <v>15</v>
      </c>
      <c r="AB100" s="76" t="s">
        <v>14</v>
      </c>
      <c r="AC100" s="81"/>
    </row>
    <row r="101" spans="1:29" ht="13.5">
      <c r="A101" s="91" t="s">
        <v>74</v>
      </c>
      <c r="B101" s="91"/>
      <c r="C101" s="104">
        <v>0.4166666666666667</v>
      </c>
      <c r="D101" s="91"/>
      <c r="E101" s="91" t="s">
        <v>35</v>
      </c>
      <c r="F101" s="91"/>
      <c r="G101" s="92" t="s">
        <v>10</v>
      </c>
      <c r="H101" s="92"/>
      <c r="I101" s="91" t="s">
        <v>55</v>
      </c>
      <c r="J101" s="91"/>
      <c r="K101" s="77" t="s">
        <v>149</v>
      </c>
      <c r="L101" s="77" t="s">
        <v>149</v>
      </c>
      <c r="M101" s="77" t="s">
        <v>150</v>
      </c>
      <c r="N101" s="81"/>
      <c r="O101" s="81"/>
      <c r="P101" s="91" t="s">
        <v>69</v>
      </c>
      <c r="Q101" s="91"/>
      <c r="R101" s="104">
        <v>0.4166666666666667</v>
      </c>
      <c r="S101" s="91"/>
      <c r="T101" s="91" t="s">
        <v>46</v>
      </c>
      <c r="U101" s="91"/>
      <c r="V101" s="92" t="s">
        <v>10</v>
      </c>
      <c r="W101" s="92"/>
      <c r="X101" s="91" t="s">
        <v>50</v>
      </c>
      <c r="Y101" s="91"/>
      <c r="Z101" s="77" t="s">
        <v>157</v>
      </c>
      <c r="AA101" s="77" t="s">
        <v>157</v>
      </c>
      <c r="AB101" s="82" t="s">
        <v>158</v>
      </c>
      <c r="AC101" s="81"/>
    </row>
    <row r="102" spans="1:29" ht="13.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82"/>
      <c r="L102" s="82"/>
      <c r="M102" s="82"/>
      <c r="N102" s="81"/>
      <c r="O102" s="8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82"/>
      <c r="AA102" s="82"/>
      <c r="AB102" s="82"/>
      <c r="AC102" s="81"/>
    </row>
    <row r="103" spans="1:29" ht="13.5">
      <c r="A103" s="91" t="s">
        <v>28</v>
      </c>
      <c r="B103" s="91"/>
      <c r="C103" s="104">
        <v>0.4861111111111111</v>
      </c>
      <c r="D103" s="91"/>
      <c r="E103" s="91" t="s">
        <v>39</v>
      </c>
      <c r="F103" s="91"/>
      <c r="G103" s="92" t="s">
        <v>9</v>
      </c>
      <c r="H103" s="92"/>
      <c r="I103" s="91" t="s">
        <v>40</v>
      </c>
      <c r="J103" s="91"/>
      <c r="K103" s="82" t="s">
        <v>151</v>
      </c>
      <c r="L103" s="82" t="s">
        <v>151</v>
      </c>
      <c r="M103" s="82" t="s">
        <v>152</v>
      </c>
      <c r="N103" s="81"/>
      <c r="O103" s="81"/>
      <c r="P103" s="91" t="s">
        <v>52</v>
      </c>
      <c r="Q103" s="91"/>
      <c r="R103" s="104">
        <v>0.4861111111111111</v>
      </c>
      <c r="S103" s="91"/>
      <c r="T103" s="91" t="s">
        <v>54</v>
      </c>
      <c r="U103" s="91"/>
      <c r="V103" s="92" t="s">
        <v>9</v>
      </c>
      <c r="W103" s="92"/>
      <c r="X103" s="91" t="s">
        <v>56</v>
      </c>
      <c r="Y103" s="91"/>
      <c r="Z103" s="82" t="s">
        <v>159</v>
      </c>
      <c r="AA103" s="82" t="s">
        <v>159</v>
      </c>
      <c r="AB103" s="82" t="s">
        <v>160</v>
      </c>
      <c r="AC103" s="81"/>
    </row>
    <row r="104" spans="1:32" ht="13.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82"/>
      <c r="L104" s="82"/>
      <c r="M104" s="82"/>
      <c r="N104" s="81"/>
      <c r="O104" s="8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82"/>
      <c r="AA104" s="82"/>
      <c r="AB104" s="82"/>
      <c r="AC104" s="81"/>
      <c r="AF104" s="40"/>
    </row>
    <row r="105" spans="1:29" ht="13.5">
      <c r="A105" s="91" t="s">
        <v>43</v>
      </c>
      <c r="B105" s="91"/>
      <c r="C105" s="104">
        <v>0.576388888888889</v>
      </c>
      <c r="D105" s="91"/>
      <c r="E105" s="91" t="s">
        <v>75</v>
      </c>
      <c r="F105" s="91"/>
      <c r="G105" s="92" t="s">
        <v>9</v>
      </c>
      <c r="H105" s="92"/>
      <c r="I105" s="91" t="s">
        <v>76</v>
      </c>
      <c r="J105" s="91"/>
      <c r="K105" s="82" t="s">
        <v>153</v>
      </c>
      <c r="L105" s="82" t="s">
        <v>153</v>
      </c>
      <c r="M105" s="82" t="s">
        <v>154</v>
      </c>
      <c r="N105" s="81"/>
      <c r="O105" s="81"/>
      <c r="P105" s="91" t="s">
        <v>53</v>
      </c>
      <c r="Q105" s="91"/>
      <c r="R105" s="104">
        <v>0.5555555555555556</v>
      </c>
      <c r="S105" s="91"/>
      <c r="T105" s="91" t="s">
        <v>47</v>
      </c>
      <c r="U105" s="91"/>
      <c r="V105" s="92" t="s">
        <v>9</v>
      </c>
      <c r="W105" s="92"/>
      <c r="X105" s="91" t="s">
        <v>48</v>
      </c>
      <c r="Y105" s="91"/>
      <c r="Z105" s="82" t="s">
        <v>161</v>
      </c>
      <c r="AA105" s="82" t="s">
        <v>161</v>
      </c>
      <c r="AB105" s="82" t="s">
        <v>162</v>
      </c>
      <c r="AC105" s="81"/>
    </row>
    <row r="106" spans="1:32" ht="13.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82"/>
      <c r="L106" s="82"/>
      <c r="M106" s="82"/>
      <c r="N106" s="81"/>
      <c r="O106" s="8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82"/>
      <c r="AA106" s="82"/>
      <c r="AB106" s="82"/>
      <c r="AC106" s="81"/>
      <c r="AF106" s="1"/>
    </row>
    <row r="107" spans="1:29" ht="13.5">
      <c r="A107" s="91" t="s">
        <v>26</v>
      </c>
      <c r="B107" s="91"/>
      <c r="C107" s="104">
        <v>0.6458333333333334</v>
      </c>
      <c r="D107" s="91"/>
      <c r="E107" s="91" t="s">
        <v>41</v>
      </c>
      <c r="F107" s="91"/>
      <c r="G107" s="92" t="s">
        <v>9</v>
      </c>
      <c r="H107" s="92"/>
      <c r="I107" s="91" t="s">
        <v>42</v>
      </c>
      <c r="J107" s="91"/>
      <c r="K107" s="82" t="s">
        <v>155</v>
      </c>
      <c r="L107" s="82" t="s">
        <v>155</v>
      </c>
      <c r="M107" s="82" t="s">
        <v>156</v>
      </c>
      <c r="N107" s="81"/>
      <c r="O107" s="81"/>
      <c r="P107" s="91" t="s">
        <v>120</v>
      </c>
      <c r="Q107" s="91"/>
      <c r="R107" s="104">
        <v>0.625</v>
      </c>
      <c r="S107" s="91"/>
      <c r="T107" s="91" t="s">
        <v>45</v>
      </c>
      <c r="U107" s="91"/>
      <c r="V107" s="92" t="s">
        <v>9</v>
      </c>
      <c r="W107" s="92"/>
      <c r="X107" s="91" t="s">
        <v>49</v>
      </c>
      <c r="Y107" s="91"/>
      <c r="Z107" s="82" t="s">
        <v>163</v>
      </c>
      <c r="AA107" s="82" t="s">
        <v>163</v>
      </c>
      <c r="AB107" s="82" t="s">
        <v>164</v>
      </c>
      <c r="AC107" s="81"/>
    </row>
    <row r="108" spans="1:29" ht="13.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1:29" ht="13.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1:29" ht="13.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</row>
    <row r="111" spans="1:29" ht="13.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81"/>
    </row>
    <row r="112" spans="1:29" ht="13.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5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81"/>
    </row>
    <row r="113" spans="1:29" ht="13.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86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86"/>
      <c r="AB113" s="75"/>
      <c r="AC113" s="81"/>
    </row>
    <row r="114" spans="1:29" ht="13.5">
      <c r="A114" s="75"/>
      <c r="B114" s="75"/>
      <c r="C114" s="84"/>
      <c r="D114" s="75"/>
      <c r="E114" s="75"/>
      <c r="F114" s="75"/>
      <c r="G114" s="85"/>
      <c r="H114" s="85"/>
      <c r="I114" s="75"/>
      <c r="J114" s="75"/>
      <c r="K114" s="87"/>
      <c r="L114" s="75"/>
      <c r="M114" s="75"/>
      <c r="N114" s="75"/>
      <c r="O114" s="75"/>
      <c r="P114" s="75"/>
      <c r="Q114" s="75"/>
      <c r="R114" s="84"/>
      <c r="S114" s="75"/>
      <c r="T114" s="75"/>
      <c r="U114" s="75"/>
      <c r="V114" s="85"/>
      <c r="W114" s="85"/>
      <c r="X114" s="75"/>
      <c r="Y114" s="75"/>
      <c r="Z114" s="87"/>
      <c r="AA114" s="75"/>
      <c r="AB114" s="75"/>
      <c r="AC114" s="81"/>
    </row>
    <row r="115" spans="1:29" ht="13.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81"/>
    </row>
    <row r="116" spans="1:29" ht="13.5">
      <c r="A116" s="75"/>
      <c r="B116" s="75"/>
      <c r="C116" s="84"/>
      <c r="D116" s="75"/>
      <c r="E116" s="75"/>
      <c r="F116" s="75"/>
      <c r="G116" s="85"/>
      <c r="H116" s="85"/>
      <c r="I116" s="75"/>
      <c r="J116" s="75"/>
      <c r="K116" s="75"/>
      <c r="L116" s="75"/>
      <c r="M116" s="75"/>
      <c r="N116" s="75"/>
      <c r="O116" s="75"/>
      <c r="P116" s="75"/>
      <c r="Q116" s="75"/>
      <c r="R116" s="84"/>
      <c r="S116" s="75"/>
      <c r="T116" s="75"/>
      <c r="U116" s="75"/>
      <c r="V116" s="85"/>
      <c r="W116" s="85"/>
      <c r="X116" s="75"/>
      <c r="Y116" s="75"/>
      <c r="Z116" s="75"/>
      <c r="AA116" s="75"/>
      <c r="AB116" s="75"/>
      <c r="AC116" s="81"/>
    </row>
    <row r="117" spans="1:29" ht="13.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81"/>
    </row>
    <row r="118" spans="1:29" ht="13.5">
      <c r="A118" s="75"/>
      <c r="B118" s="75"/>
      <c r="C118" s="84"/>
      <c r="D118" s="75"/>
      <c r="E118" s="75"/>
      <c r="F118" s="75"/>
      <c r="G118" s="85"/>
      <c r="H118" s="85"/>
      <c r="I118" s="75"/>
      <c r="J118" s="75"/>
      <c r="K118" s="75"/>
      <c r="L118" s="75"/>
      <c r="M118" s="75"/>
      <c r="N118" s="75"/>
      <c r="O118" s="75"/>
      <c r="P118" s="75"/>
      <c r="Q118" s="75"/>
      <c r="R118" s="84"/>
      <c r="S118" s="75"/>
      <c r="T118" s="75"/>
      <c r="U118" s="75"/>
      <c r="V118" s="85"/>
      <c r="W118" s="85"/>
      <c r="X118" s="75"/>
      <c r="Y118" s="75"/>
      <c r="Z118" s="75"/>
      <c r="AA118" s="75"/>
      <c r="AB118" s="75"/>
      <c r="AC118" s="81"/>
    </row>
    <row r="119" spans="1:29" ht="13.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81"/>
    </row>
    <row r="120" spans="1:29" ht="13.5">
      <c r="A120" s="75"/>
      <c r="B120" s="75"/>
      <c r="C120" s="84"/>
      <c r="D120" s="75"/>
      <c r="E120" s="75"/>
      <c r="F120" s="75"/>
      <c r="G120" s="85"/>
      <c r="H120" s="85"/>
      <c r="I120" s="75"/>
      <c r="J120" s="75"/>
      <c r="K120" s="75"/>
      <c r="L120" s="75"/>
      <c r="M120" s="75"/>
      <c r="N120" s="75"/>
      <c r="O120" s="75"/>
      <c r="P120" s="75"/>
      <c r="Q120" s="75"/>
      <c r="R120" s="84"/>
      <c r="S120" s="75"/>
      <c r="T120" s="75"/>
      <c r="U120" s="75"/>
      <c r="V120" s="85"/>
      <c r="W120" s="85"/>
      <c r="X120" s="75"/>
      <c r="Y120" s="75"/>
      <c r="Z120" s="75"/>
      <c r="AA120" s="75"/>
      <c r="AB120" s="75"/>
      <c r="AC120" s="81"/>
    </row>
    <row r="121" spans="1:29" ht="13.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81"/>
    </row>
    <row r="122" spans="1:29" ht="13.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81"/>
    </row>
    <row r="123" spans="1:29" ht="13.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81"/>
    </row>
    <row r="124" spans="1:29" ht="13.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86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81"/>
    </row>
    <row r="125" spans="1:29" ht="13.5">
      <c r="A125" s="75"/>
      <c r="B125" s="75"/>
      <c r="C125" s="84"/>
      <c r="D125" s="75"/>
      <c r="E125" s="75"/>
      <c r="F125" s="75"/>
      <c r="G125" s="85"/>
      <c r="H125" s="85"/>
      <c r="I125" s="75"/>
      <c r="J125" s="75"/>
      <c r="K125" s="87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81"/>
    </row>
    <row r="126" spans="1:29" ht="13.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81"/>
    </row>
    <row r="127" spans="1:29" ht="13.5">
      <c r="A127" s="75"/>
      <c r="B127" s="75"/>
      <c r="C127" s="84"/>
      <c r="D127" s="75"/>
      <c r="E127" s="75"/>
      <c r="F127" s="75"/>
      <c r="G127" s="85"/>
      <c r="H127" s="8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81"/>
    </row>
    <row r="128" spans="1:29" ht="13.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81"/>
    </row>
    <row r="129" spans="1:29" ht="13.5">
      <c r="A129" s="75"/>
      <c r="B129" s="75"/>
      <c r="C129" s="84"/>
      <c r="D129" s="75"/>
      <c r="E129" s="75"/>
      <c r="F129" s="75"/>
      <c r="G129" s="85"/>
      <c r="H129" s="8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81"/>
    </row>
    <row r="130" spans="1:29" ht="13.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81"/>
    </row>
    <row r="131" spans="1:29" ht="13.5">
      <c r="A131" s="75"/>
      <c r="B131" s="75"/>
      <c r="C131" s="84"/>
      <c r="D131" s="75"/>
      <c r="E131" s="75"/>
      <c r="F131" s="75"/>
      <c r="G131" s="85"/>
      <c r="H131" s="8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81"/>
    </row>
    <row r="132" spans="1:29" ht="13.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81"/>
    </row>
    <row r="133" spans="1:29" ht="13.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81"/>
    </row>
    <row r="134" spans="1:29" ht="13.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81"/>
    </row>
    <row r="135" spans="1:29" ht="13.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81"/>
    </row>
    <row r="136" spans="1:29" ht="13.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81"/>
    </row>
    <row r="137" spans="1:29" ht="13.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81"/>
    </row>
    <row r="138" spans="1:29" ht="13.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81"/>
    </row>
    <row r="139" spans="1:29" ht="13.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81"/>
    </row>
    <row r="140" spans="1:29" ht="13.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81"/>
    </row>
    <row r="141" spans="1:29" ht="13.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81"/>
    </row>
    <row r="142" spans="1:29" ht="13.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81"/>
    </row>
    <row r="143" spans="1:29" ht="13.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81"/>
    </row>
    <row r="144" spans="1:29" ht="13.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81"/>
    </row>
    <row r="145" spans="1:29" ht="13.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81"/>
    </row>
    <row r="146" spans="1:29" ht="13.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81"/>
    </row>
    <row r="147" spans="1:29" ht="13.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81"/>
    </row>
    <row r="148" spans="1:29" ht="13.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81"/>
    </row>
    <row r="149" spans="1:29" ht="13.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81"/>
    </row>
    <row r="150" spans="1:29" ht="13.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81"/>
    </row>
    <row r="151" spans="1:29" ht="13.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81"/>
    </row>
    <row r="152" spans="1:29" ht="13.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81"/>
    </row>
    <row r="153" spans="1:29" ht="13.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81"/>
    </row>
    <row r="154" spans="1:29" ht="13.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81"/>
    </row>
    <row r="155" spans="1:29" ht="13.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81"/>
    </row>
    <row r="156" spans="1:29" ht="13.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81"/>
    </row>
    <row r="157" spans="1:29" ht="13.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81"/>
    </row>
    <row r="158" spans="1:29" ht="13.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81"/>
    </row>
    <row r="159" spans="1:29" ht="13.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81"/>
    </row>
    <row r="160" spans="1:29" ht="13.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81"/>
    </row>
    <row r="161" spans="1:29" ht="13.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81"/>
    </row>
    <row r="162" spans="1:29" ht="13.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81"/>
    </row>
    <row r="163" spans="1:29" ht="13.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81"/>
    </row>
    <row r="164" spans="1:29" ht="13.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81"/>
    </row>
    <row r="165" spans="1:29" ht="13.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81"/>
    </row>
    <row r="166" spans="1:29" ht="13.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81"/>
    </row>
    <row r="167" spans="1:29" ht="13.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81"/>
    </row>
    <row r="168" spans="1:29" ht="13.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81"/>
    </row>
    <row r="169" spans="1:29" ht="13.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81"/>
    </row>
    <row r="170" spans="1:29" ht="13.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81"/>
    </row>
    <row r="171" spans="1:29" ht="13.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81"/>
    </row>
    <row r="172" spans="1:29" ht="13.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81"/>
    </row>
    <row r="173" spans="1:29" ht="13.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81"/>
    </row>
    <row r="174" spans="1:29" ht="13.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81"/>
    </row>
    <row r="175" spans="1:29" ht="13.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81"/>
    </row>
    <row r="176" spans="1:29" ht="13.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81"/>
    </row>
    <row r="177" spans="1:29" ht="13.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81"/>
    </row>
    <row r="178" spans="1:29" ht="13.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81"/>
    </row>
    <row r="179" spans="1:29" ht="13.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81"/>
    </row>
    <row r="180" spans="1:29" ht="13.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81"/>
    </row>
    <row r="181" spans="1:29" ht="13.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81"/>
    </row>
    <row r="182" spans="1:29" ht="13.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81"/>
    </row>
    <row r="183" spans="1:29" ht="13.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81"/>
    </row>
    <row r="184" spans="1:29" ht="13.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81"/>
    </row>
    <row r="185" spans="1:29" ht="13.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81"/>
    </row>
    <row r="186" spans="1:29" ht="13.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81"/>
    </row>
    <row r="187" spans="1:29" ht="13.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81"/>
    </row>
    <row r="188" spans="1:29" ht="13.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81"/>
    </row>
    <row r="189" spans="1:29" ht="13.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81"/>
    </row>
    <row r="190" spans="1:29" ht="13.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81"/>
    </row>
    <row r="191" spans="1:29" ht="13.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81"/>
    </row>
    <row r="192" spans="1:29" ht="13.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81"/>
    </row>
    <row r="193" spans="1:29" ht="13.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81"/>
    </row>
    <row r="194" spans="1:29" ht="13.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81"/>
    </row>
    <row r="195" spans="1:29" ht="13.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81"/>
    </row>
    <row r="196" spans="1:29" ht="13.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81"/>
    </row>
    <row r="197" spans="1:29" ht="13.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81"/>
    </row>
    <row r="198" spans="1:29" ht="13.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81"/>
    </row>
    <row r="199" spans="1:29" ht="13.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81"/>
    </row>
    <row r="200" spans="1:29" ht="13.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81"/>
    </row>
    <row r="201" spans="1:29" ht="13.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81"/>
    </row>
    <row r="202" spans="1:29" ht="13.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81"/>
    </row>
    <row r="203" spans="1:29" ht="13.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81"/>
    </row>
    <row r="204" spans="1:29" ht="13.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81"/>
    </row>
    <row r="205" spans="1:29" ht="13.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81"/>
    </row>
    <row r="206" spans="1:29" ht="13.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81"/>
    </row>
    <row r="207" spans="1:29" ht="13.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81"/>
    </row>
    <row r="208" spans="1:29" ht="13.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81"/>
    </row>
    <row r="209" spans="1:29" ht="13.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81"/>
    </row>
    <row r="210" spans="1:29" ht="13.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81"/>
    </row>
    <row r="211" spans="1:29" ht="13.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81"/>
    </row>
    <row r="212" spans="1:29" ht="13.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81"/>
    </row>
    <row r="213" spans="1:29" ht="13.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81"/>
    </row>
    <row r="214" spans="1:29" ht="13.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81"/>
    </row>
    <row r="215" spans="1:29" ht="13.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81"/>
    </row>
    <row r="216" spans="1:29" ht="13.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81"/>
    </row>
    <row r="217" spans="1:29" ht="13.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81"/>
    </row>
    <row r="218" spans="1:29" ht="13.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81"/>
    </row>
    <row r="219" spans="1:29" ht="13.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81"/>
    </row>
    <row r="220" spans="1:29" ht="13.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81"/>
    </row>
    <row r="221" spans="1:29" ht="13.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81"/>
    </row>
    <row r="222" spans="1:29" ht="13.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81"/>
    </row>
    <row r="223" spans="1:29" ht="13.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81"/>
    </row>
    <row r="224" spans="1:29" ht="13.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81"/>
    </row>
    <row r="225" spans="1:29" ht="13.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81"/>
    </row>
    <row r="226" spans="1:29" ht="13.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81"/>
    </row>
    <row r="227" spans="1:29" ht="13.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81"/>
    </row>
    <row r="228" spans="1:29" ht="13.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81"/>
    </row>
    <row r="229" spans="1:29" ht="13.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81"/>
    </row>
    <row r="230" spans="1:29" ht="13.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81"/>
    </row>
    <row r="231" spans="1:29" ht="13.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81"/>
    </row>
    <row r="232" spans="1:29" ht="13.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81"/>
    </row>
    <row r="233" spans="1:29" ht="13.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81"/>
    </row>
    <row r="234" spans="1:28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30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D316" s="1"/>
    </row>
    <row r="317" spans="1:28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</sheetData>
  <sheetProtection/>
  <mergeCells count="411">
    <mergeCell ref="V106:W106"/>
    <mergeCell ref="V104:W104"/>
    <mergeCell ref="X106:Y106"/>
    <mergeCell ref="P107:Q107"/>
    <mergeCell ref="R107:S107"/>
    <mergeCell ref="T107:U107"/>
    <mergeCell ref="V107:W107"/>
    <mergeCell ref="X107:Y107"/>
    <mergeCell ref="P106:Q106"/>
    <mergeCell ref="R106:S106"/>
    <mergeCell ref="T106:U106"/>
    <mergeCell ref="X103:Y103"/>
    <mergeCell ref="X104:Y104"/>
    <mergeCell ref="P105:Q105"/>
    <mergeCell ref="R105:S105"/>
    <mergeCell ref="T105:U105"/>
    <mergeCell ref="V105:W105"/>
    <mergeCell ref="X105:Y105"/>
    <mergeCell ref="P104:Q104"/>
    <mergeCell ref="R104:S104"/>
    <mergeCell ref="T104:U104"/>
    <mergeCell ref="P103:Q103"/>
    <mergeCell ref="R103:S103"/>
    <mergeCell ref="T103:U103"/>
    <mergeCell ref="V103:W103"/>
    <mergeCell ref="P99:S99"/>
    <mergeCell ref="T99:AB99"/>
    <mergeCell ref="P100:Q100"/>
    <mergeCell ref="R100:S100"/>
    <mergeCell ref="T100:U100"/>
    <mergeCell ref="V100:W100"/>
    <mergeCell ref="X100:Y100"/>
    <mergeCell ref="X101:Y101"/>
    <mergeCell ref="P102:Q102"/>
    <mergeCell ref="R102:S102"/>
    <mergeCell ref="T102:U102"/>
    <mergeCell ref="V102:W102"/>
    <mergeCell ref="P101:Q101"/>
    <mergeCell ref="R101:S101"/>
    <mergeCell ref="T101:U101"/>
    <mergeCell ref="V101:W101"/>
    <mergeCell ref="X102:Y102"/>
    <mergeCell ref="A107:B107"/>
    <mergeCell ref="C107:D107"/>
    <mergeCell ref="E107:F107"/>
    <mergeCell ref="G107:H107"/>
    <mergeCell ref="I107:J107"/>
    <mergeCell ref="A104:B104"/>
    <mergeCell ref="C104:D104"/>
    <mergeCell ref="E104:F104"/>
    <mergeCell ref="G104:H104"/>
    <mergeCell ref="I104:J104"/>
    <mergeCell ref="A105:B105"/>
    <mergeCell ref="C105:D105"/>
    <mergeCell ref="E105:F105"/>
    <mergeCell ref="G105:H105"/>
    <mergeCell ref="I105:J105"/>
    <mergeCell ref="A106:B106"/>
    <mergeCell ref="C106:D106"/>
    <mergeCell ref="E106:F106"/>
    <mergeCell ref="G106:H106"/>
    <mergeCell ref="I106:J106"/>
    <mergeCell ref="E103:F103"/>
    <mergeCell ref="G103:H103"/>
    <mergeCell ref="I103:J103"/>
    <mergeCell ref="A99:D99"/>
    <mergeCell ref="E99:M99"/>
    <mergeCell ref="A100:B100"/>
    <mergeCell ref="C100:D100"/>
    <mergeCell ref="E100:F100"/>
    <mergeCell ref="G100:H100"/>
    <mergeCell ref="I100:J100"/>
    <mergeCell ref="I101:J101"/>
    <mergeCell ref="A102:B102"/>
    <mergeCell ref="C102:D102"/>
    <mergeCell ref="E102:F102"/>
    <mergeCell ref="G102:H102"/>
    <mergeCell ref="I102:J102"/>
    <mergeCell ref="A101:B101"/>
    <mergeCell ref="C101:D101"/>
    <mergeCell ref="E101:F101"/>
    <mergeCell ref="G101:H101"/>
    <mergeCell ref="A103:B103"/>
    <mergeCell ref="C103:D103"/>
    <mergeCell ref="A95:B95"/>
    <mergeCell ref="C95:D95"/>
    <mergeCell ref="E95:F95"/>
    <mergeCell ref="G95:H95"/>
    <mergeCell ref="I95:J95"/>
    <mergeCell ref="A96:B96"/>
    <mergeCell ref="C96:D96"/>
    <mergeCell ref="E96:F96"/>
    <mergeCell ref="G96:H96"/>
    <mergeCell ref="I96:J96"/>
    <mergeCell ref="I93:J93"/>
    <mergeCell ref="A94:B94"/>
    <mergeCell ref="C94:D94"/>
    <mergeCell ref="E94:F94"/>
    <mergeCell ref="G94:H94"/>
    <mergeCell ref="I94:J94"/>
    <mergeCell ref="A93:B93"/>
    <mergeCell ref="C93:D93"/>
    <mergeCell ref="E93:F93"/>
    <mergeCell ref="G93:H93"/>
    <mergeCell ref="I91:J91"/>
    <mergeCell ref="A92:B92"/>
    <mergeCell ref="C92:D92"/>
    <mergeCell ref="E92:F92"/>
    <mergeCell ref="G92:H92"/>
    <mergeCell ref="I92:J92"/>
    <mergeCell ref="A91:B91"/>
    <mergeCell ref="C91:D91"/>
    <mergeCell ref="E91:F91"/>
    <mergeCell ref="G91:H91"/>
    <mergeCell ref="I89:J89"/>
    <mergeCell ref="A90:B90"/>
    <mergeCell ref="C90:D90"/>
    <mergeCell ref="E90:F90"/>
    <mergeCell ref="G90:H90"/>
    <mergeCell ref="I90:J90"/>
    <mergeCell ref="A89:B89"/>
    <mergeCell ref="C89:D89"/>
    <mergeCell ref="E89:F89"/>
    <mergeCell ref="G89:H89"/>
    <mergeCell ref="A77:D77"/>
    <mergeCell ref="E77:M77"/>
    <mergeCell ref="A78:B78"/>
    <mergeCell ref="C78:D78"/>
    <mergeCell ref="E78:F78"/>
    <mergeCell ref="G78:H78"/>
    <mergeCell ref="I78:J78"/>
    <mergeCell ref="A88:D88"/>
    <mergeCell ref="E88:M88"/>
    <mergeCell ref="A85:B85"/>
    <mergeCell ref="C85:D85"/>
    <mergeCell ref="E85:F85"/>
    <mergeCell ref="G85:H85"/>
    <mergeCell ref="I85:J85"/>
    <mergeCell ref="I83:J83"/>
    <mergeCell ref="A84:B84"/>
    <mergeCell ref="C84:D84"/>
    <mergeCell ref="E84:F84"/>
    <mergeCell ref="G84:H84"/>
    <mergeCell ref="I84:J84"/>
    <mergeCell ref="A83:B83"/>
    <mergeCell ref="C83:D83"/>
    <mergeCell ref="E83:F83"/>
    <mergeCell ref="G83:H83"/>
    <mergeCell ref="I81:J81"/>
    <mergeCell ref="A82:B82"/>
    <mergeCell ref="C82:D82"/>
    <mergeCell ref="E82:F82"/>
    <mergeCell ref="G82:H82"/>
    <mergeCell ref="I82:J82"/>
    <mergeCell ref="A81:B81"/>
    <mergeCell ref="C81:D81"/>
    <mergeCell ref="E81:F81"/>
    <mergeCell ref="G81:H81"/>
    <mergeCell ref="I79:J79"/>
    <mergeCell ref="A80:B80"/>
    <mergeCell ref="C80:D80"/>
    <mergeCell ref="E80:F80"/>
    <mergeCell ref="G80:H80"/>
    <mergeCell ref="I80:J80"/>
    <mergeCell ref="A79:B79"/>
    <mergeCell ref="C79:D79"/>
    <mergeCell ref="E79:F79"/>
    <mergeCell ref="G79:H79"/>
    <mergeCell ref="X74:Y74"/>
    <mergeCell ref="A74:B74"/>
    <mergeCell ref="C74:D74"/>
    <mergeCell ref="E74:F74"/>
    <mergeCell ref="G74:H74"/>
    <mergeCell ref="I74:J74"/>
    <mergeCell ref="P74:Q74"/>
    <mergeCell ref="R74:S74"/>
    <mergeCell ref="T74:U74"/>
    <mergeCell ref="V74:W74"/>
    <mergeCell ref="K74:L74"/>
    <mergeCell ref="E63:F63"/>
    <mergeCell ref="G63:H63"/>
    <mergeCell ref="I63:J63"/>
    <mergeCell ref="I73:J73"/>
    <mergeCell ref="I72:J72"/>
    <mergeCell ref="I71:J71"/>
    <mergeCell ref="I70:J70"/>
    <mergeCell ref="I69:J69"/>
    <mergeCell ref="A63:B63"/>
    <mergeCell ref="C63:D63"/>
    <mergeCell ref="P63:Q63"/>
    <mergeCell ref="R63:S63"/>
    <mergeCell ref="A66:D66"/>
    <mergeCell ref="E66:M66"/>
    <mergeCell ref="P66:S66"/>
    <mergeCell ref="T66:AB66"/>
    <mergeCell ref="E55:M55"/>
    <mergeCell ref="P55:S55"/>
    <mergeCell ref="T55:AB55"/>
    <mergeCell ref="E56:F56"/>
    <mergeCell ref="G56:H56"/>
    <mergeCell ref="I56:J56"/>
    <mergeCell ref="P56:Q56"/>
    <mergeCell ref="T56:U56"/>
    <mergeCell ref="V56:W56"/>
    <mergeCell ref="X56:Y56"/>
    <mergeCell ref="T73:U73"/>
    <mergeCell ref="V73:W73"/>
    <mergeCell ref="X73:Y73"/>
    <mergeCell ref="X63:Y63"/>
    <mergeCell ref="T63:U63"/>
    <mergeCell ref="V63:W63"/>
    <mergeCell ref="G57:H57"/>
    <mergeCell ref="I57:J57"/>
    <mergeCell ref="P57:Q57"/>
    <mergeCell ref="R56:S56"/>
    <mergeCell ref="X71:Y71"/>
    <mergeCell ref="X72:Y72"/>
    <mergeCell ref="R71:S71"/>
    <mergeCell ref="T69:U69"/>
    <mergeCell ref="V69:W69"/>
    <mergeCell ref="X69:Y69"/>
    <mergeCell ref="X70:Y70"/>
    <mergeCell ref="A73:B73"/>
    <mergeCell ref="C73:D73"/>
    <mergeCell ref="E73:F73"/>
    <mergeCell ref="G73:H73"/>
    <mergeCell ref="P73:Q73"/>
    <mergeCell ref="R73:S73"/>
    <mergeCell ref="T71:U71"/>
    <mergeCell ref="V71:W71"/>
    <mergeCell ref="P72:Q72"/>
    <mergeCell ref="R72:S72"/>
    <mergeCell ref="T72:U72"/>
    <mergeCell ref="V72:W72"/>
    <mergeCell ref="P71:Q71"/>
    <mergeCell ref="A72:B72"/>
    <mergeCell ref="C72:D72"/>
    <mergeCell ref="E72:F72"/>
    <mergeCell ref="G72:H72"/>
    <mergeCell ref="A71:B71"/>
    <mergeCell ref="C71:D71"/>
    <mergeCell ref="E71:F71"/>
    <mergeCell ref="G71:H71"/>
    <mergeCell ref="A70:B70"/>
    <mergeCell ref="C70:D70"/>
    <mergeCell ref="E70:F70"/>
    <mergeCell ref="G70:H70"/>
    <mergeCell ref="P70:Q70"/>
    <mergeCell ref="R70:S70"/>
    <mergeCell ref="T70:U70"/>
    <mergeCell ref="V70:W70"/>
    <mergeCell ref="A69:B69"/>
    <mergeCell ref="C69:D69"/>
    <mergeCell ref="E69:F69"/>
    <mergeCell ref="G69:H69"/>
    <mergeCell ref="P69:Q69"/>
    <mergeCell ref="R69:S69"/>
    <mergeCell ref="T67:U67"/>
    <mergeCell ref="V67:W67"/>
    <mergeCell ref="P68:Q68"/>
    <mergeCell ref="R68:S68"/>
    <mergeCell ref="T68:U68"/>
    <mergeCell ref="V68:W68"/>
    <mergeCell ref="C68:D68"/>
    <mergeCell ref="E68:F68"/>
    <mergeCell ref="G68:H68"/>
    <mergeCell ref="I68:J68"/>
    <mergeCell ref="X68:Y68"/>
    <mergeCell ref="A67:B67"/>
    <mergeCell ref="C67:D67"/>
    <mergeCell ref="E67:F67"/>
    <mergeCell ref="G67:H67"/>
    <mergeCell ref="I67:J67"/>
    <mergeCell ref="P67:Q67"/>
    <mergeCell ref="R67:S67"/>
    <mergeCell ref="X67:Y67"/>
    <mergeCell ref="A68:B68"/>
    <mergeCell ref="V57:W57"/>
    <mergeCell ref="X60:Y60"/>
    <mergeCell ref="R60:S60"/>
    <mergeCell ref="T60:U60"/>
    <mergeCell ref="V60:W60"/>
    <mergeCell ref="X57:Y57"/>
    <mergeCell ref="X58:Y58"/>
    <mergeCell ref="X59:Y59"/>
    <mergeCell ref="X62:Y62"/>
    <mergeCell ref="V61:W62"/>
    <mergeCell ref="P61:Q61"/>
    <mergeCell ref="R61:S61"/>
    <mergeCell ref="T61:U61"/>
    <mergeCell ref="X61:Y61"/>
    <mergeCell ref="P60:Q60"/>
    <mergeCell ref="P62:Q62"/>
    <mergeCell ref="R62:S62"/>
    <mergeCell ref="T62:U62"/>
    <mergeCell ref="H1:V2"/>
    <mergeCell ref="H19:H20"/>
    <mergeCell ref="J13:J14"/>
    <mergeCell ref="J37:J38"/>
    <mergeCell ref="H7:H8"/>
    <mergeCell ref="K13:K14"/>
    <mergeCell ref="R13:R14"/>
    <mergeCell ref="R37:R38"/>
    <mergeCell ref="K37:K38"/>
    <mergeCell ref="N24:O24"/>
    <mergeCell ref="G10:G11"/>
    <mergeCell ref="G22:G23"/>
    <mergeCell ref="F34:F35"/>
    <mergeCell ref="G34:G35"/>
    <mergeCell ref="I13:I14"/>
    <mergeCell ref="X3:Z6"/>
    <mergeCell ref="X7:Z10"/>
    <mergeCell ref="X11:Z14"/>
    <mergeCell ref="V10:V11"/>
    <mergeCell ref="E59:F59"/>
    <mergeCell ref="G59:H59"/>
    <mergeCell ref="I59:J59"/>
    <mergeCell ref="E60:F60"/>
    <mergeCell ref="G60:H60"/>
    <mergeCell ref="I60:J60"/>
    <mergeCell ref="P58:Q58"/>
    <mergeCell ref="R58:S58"/>
    <mergeCell ref="T58:U58"/>
    <mergeCell ref="V58:W58"/>
    <mergeCell ref="P59:Q59"/>
    <mergeCell ref="R59:S59"/>
    <mergeCell ref="T59:U59"/>
    <mergeCell ref="V59:W59"/>
    <mergeCell ref="S13:S14"/>
    <mergeCell ref="N26:O26"/>
    <mergeCell ref="M25:M26"/>
    <mergeCell ref="X27:Z30"/>
    <mergeCell ref="T13:T14"/>
    <mergeCell ref="X15:Z18"/>
    <mergeCell ref="X19:Z22"/>
    <mergeCell ref="X23:Z26"/>
    <mergeCell ref="X31:Z34"/>
    <mergeCell ref="X35:Z38"/>
    <mergeCell ref="U19:U20"/>
    <mergeCell ref="V22:V23"/>
    <mergeCell ref="V31:V32"/>
    <mergeCell ref="U31:U32"/>
    <mergeCell ref="V34:V35"/>
    <mergeCell ref="C3:E6"/>
    <mergeCell ref="C7:E10"/>
    <mergeCell ref="C11:E14"/>
    <mergeCell ref="C15:E18"/>
    <mergeCell ref="AA38:AA39"/>
    <mergeCell ref="H13:H14"/>
    <mergeCell ref="A59:B59"/>
    <mergeCell ref="C59:D59"/>
    <mergeCell ref="G58:H58"/>
    <mergeCell ref="I58:J58"/>
    <mergeCell ref="B40:B41"/>
    <mergeCell ref="S37:S38"/>
    <mergeCell ref="C35:E38"/>
    <mergeCell ref="A55:D55"/>
    <mergeCell ref="A58:B58"/>
    <mergeCell ref="C58:D58"/>
    <mergeCell ref="E58:F58"/>
    <mergeCell ref="U7:U8"/>
    <mergeCell ref="A56:B56"/>
    <mergeCell ref="C56:D56"/>
    <mergeCell ref="C19:E22"/>
    <mergeCell ref="C39:E42"/>
    <mergeCell ref="C43:E46"/>
    <mergeCell ref="U42:U43"/>
    <mergeCell ref="H37:H38"/>
    <mergeCell ref="H52:T53"/>
    <mergeCell ref="A57:B57"/>
    <mergeCell ref="C57:D57"/>
    <mergeCell ref="N42:O42"/>
    <mergeCell ref="N47:O47"/>
    <mergeCell ref="N50:O50"/>
    <mergeCell ref="R57:S57"/>
    <mergeCell ref="T57:U57"/>
    <mergeCell ref="E57:F57"/>
    <mergeCell ref="K72:L72"/>
    <mergeCell ref="K70:L70"/>
    <mergeCell ref="K68:L68"/>
    <mergeCell ref="A60:B60"/>
    <mergeCell ref="A61:B61"/>
    <mergeCell ref="C61:D61"/>
    <mergeCell ref="E62:F62"/>
    <mergeCell ref="G62:H62"/>
    <mergeCell ref="I62:J62"/>
    <mergeCell ref="I61:J61"/>
    <mergeCell ref="Z68:AA68"/>
    <mergeCell ref="Z70:AA70"/>
    <mergeCell ref="Z72:AA72"/>
    <mergeCell ref="Z74:AA74"/>
    <mergeCell ref="X2:Z2"/>
    <mergeCell ref="A62:B62"/>
    <mergeCell ref="C62:D62"/>
    <mergeCell ref="AA16:AA17"/>
    <mergeCell ref="AA40:AA41"/>
    <mergeCell ref="P25:P26"/>
    <mergeCell ref="U13:U14"/>
    <mergeCell ref="U37:U38"/>
    <mergeCell ref="X39:Z42"/>
    <mergeCell ref="X43:Z46"/>
    <mergeCell ref="B16:B17"/>
    <mergeCell ref="E61:F61"/>
    <mergeCell ref="G61:H61"/>
    <mergeCell ref="C23:E26"/>
    <mergeCell ref="C27:E30"/>
    <mergeCell ref="C31:E34"/>
    <mergeCell ref="H31:H32"/>
    <mergeCell ref="B38:B39"/>
    <mergeCell ref="C60:D60"/>
    <mergeCell ref="H42:H43"/>
  </mergeCells>
  <printOptions/>
  <pageMargins left="0.7" right="0.7" top="0.75" bottom="0.75" header="0.3" footer="0.3"/>
  <pageSetup horizontalDpi="300" verticalDpi="300" orientation="portrait" paperSize="9" scale="9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19540905</dc:creator>
  <cp:keywords/>
  <dc:description/>
  <cp:lastModifiedBy>*</cp:lastModifiedBy>
  <cp:lastPrinted>2016-11-05T10:03:15Z</cp:lastPrinted>
  <dcterms:created xsi:type="dcterms:W3CDTF">2016-09-20T23:31:05Z</dcterms:created>
  <dcterms:modified xsi:type="dcterms:W3CDTF">2016-11-05T10:06:10Z</dcterms:modified>
  <cp:category/>
  <cp:version/>
  <cp:contentType/>
  <cp:contentStatus/>
</cp:coreProperties>
</file>